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julianjetz/Nextcloud/Master/CSS/Report/IRA_Facebook_Ads/Data/"/>
    </mc:Choice>
  </mc:AlternateContent>
  <xr:revisionPtr revIDLastSave="0" documentId="8_{9588096C-962E-D143-B3A0-B128B445832B}" xr6:coauthVersionLast="43" xr6:coauthVersionMax="43" xr10:uidLastSave="{00000000-0000-0000-0000-000000000000}"/>
  <bookViews>
    <workbookView xWindow="680" yWindow="960" windowWidth="27840" windowHeight="15720" xr2:uid="{374660FE-37B1-134C-949E-F0B10A569CCD}"/>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<sst xmlns="http://schemas.openxmlformats.org/spreadsheetml/2006/main" count="11105" uniqueCount="2767">
  <si>
    <t>AD_TEXT</t>
  </si>
  <si>
    <t>A page to unit all Muslim people living in the USA:</t>
  </si>
  <si>
    <t>A rally in loving memory of Aiyana Jones May 16 will mark the sixth anniversary of the br The 6th Anniversary Of The Aiyana Jones' Death</t>
  </si>
  <si>
    <t>A simple traffic stop turned into the violent situation. Cop refused to identify himself, instead, he nearly killed a man. The shocking video reveals the real face of the US police. Read the full story: http://bit.ly/294CSi9</t>
  </si>
  <si>
    <t>A tiny browser extension will help you to browse, listen and share any kind of music! Free online music library! musicfb.info FaceMusic Stop A.I.</t>
  </si>
  <si>
    <t>A Year Without Justice for Tamir Rice. Join the meeting! A Year Without Justice for Tamir Rice</t>
  </si>
  <si>
    <t>About $190 billion dollars are spent each year on illegal aliens for welfare &amp; social services by the American taxpayers. Are leftists still sure that illegal immigration improves our economy?</t>
  </si>
  <si>
    <t>African American Civil Rights Movement</t>
  </si>
  <si>
    <t>African American Civil Rights Movement!</t>
  </si>
  <si>
    <t>African american community! Latest news and stories!</t>
  </si>
  <si>
    <t>African-American entrepreneurs, DeShawn Bullard and Rene Green share their experience and challenges in the Black hair industry. #Let'sBuyBlack: Black-Americans Encouraged To Patronize Black-Owned Businesses I BM BM</t>
  </si>
  <si>
    <t>Agree!</t>
  </si>
  <si>
    <t>All Lives Matter! Join to stay in touch! Latest news of black community!</t>
  </si>
  <si>
    <t>Almost 2 years have passed since the death of Eric Garner,. a father of 6, who was violentl Rally In Memory Of Eric Garner</t>
  </si>
  <si>
    <t>America is at risk. To protect our country we need to secure the border.</t>
  </si>
  <si>
    <t>Americalnstotus</t>
  </si>
  <si>
    <t>American citizens should always come first! Let's fight illegal immigration together! Stop A.I.</t>
  </si>
  <si>
    <t>Anti-immigration is the only salvation!</t>
  </si>
  <si>
    <t>Anyways, nobody is listening to us.</t>
  </si>
  <si>
    <t>Are you ready for anti-Trump meetups? Are you ready to voice your concerns? Click here to get prepaired! #NotMyPresident STOP TRUMP! STOP RACISM! Buying these t-shirts you donate to the events against hate and racism. #NotMyPresident BM</t>
  </si>
  <si>
    <t>ATTENTION, NEWYORK! We need your support! We'll provide you with free food and coffee. Come and bring your friends! Join the FB event for more details:</t>
  </si>
  <si>
    <t>August 9, 2016, marks a two-year anniversary of the brutal murder of Michael Brown. an 18- Rally In Memory Of Mike Brown</t>
  </si>
  <si>
    <t>Back when natural beauty and having a girl was cool....</t>
  </si>
  <si>
    <t>Baseball team, Seattle Mariners has placed its catcher on an indefinite suspension after being found culpable of racism. Stop Racism: Mariners Suspend Steve Clevenger For Racist Comments I BM BM</t>
  </si>
  <si>
    <t>Bernie for president!</t>
  </si>
  <si>
    <t>Best state in US! News,fun, events! Subscribe!</t>
  </si>
  <si>
    <t>Best state in US! Should I say more?</t>
  </si>
  <si>
    <t>Black American racial experience is real. We support the 2nd ammendment for our safety.</t>
  </si>
  <si>
    <t>Black community dedicated to black-owned businesses</t>
  </si>
  <si>
    <t>Black community welcomes you! We want to bring peace in life of our brothers and sisters!</t>
  </si>
  <si>
    <t>Black community welcomes you! We want to bring peace in life of our brothers!</t>
  </si>
  <si>
    <t>Black Discrimination Awareness! Like to join!</t>
  </si>
  <si>
    <t>Black doesn't mean criminal! Subcribe!</t>
  </si>
  <si>
    <t>Black is beautiful! News and videos for Black-Americans!</t>
  </si>
  <si>
    <t>Black Lives Matters! Say it loud. I'm black and I'm proud!</t>
  </si>
  <si>
    <t>Black Matters</t>
  </si>
  <si>
    <t>Black matters because everyone's life matters</t>
  </si>
  <si>
    <t>Black Matters. Black community.</t>
  </si>
  <si>
    <t>Black-Americans deserves equal justice! Like to join!</t>
  </si>
  <si>
    <t>BLUE LIVES MATTER !!</t>
  </si>
  <si>
    <t>Brown Power is a platform designed to educate, entertain and connect Chicanos in the US.</t>
  </si>
  <si>
    <t>Christmas is coming !We're sure that you won't be able to find a better present than a gun! Don't believe us? Just try once and you'll understand what we're talking about! Gun power, self-confidence, freedom! Tea Party News( @tea Teapartypat</t>
  </si>
  <si>
    <t>Close the borders until it's too late. Like to join!</t>
  </si>
  <si>
    <t>Come check out our page, Uniting Black people worldwide!</t>
  </si>
  <si>
    <t>Community about black social and racial issues! Like to subcribe!</t>
  </si>
  <si>
    <t>Community about black social and racial issues! Like to subscribe!</t>
  </si>
  <si>
    <t>Community of people who support our brave heroes.</t>
  </si>
  <si>
    <t>Community of people who support our brave Police Officers.</t>
  </si>
  <si>
    <t>Conservative Christians. Pro-life/ gun/ police/ military. Follow!</t>
  </si>
  <si>
    <t>Cookie Monster and Hillary must be opposites</t>
  </si>
  <si>
    <t>Defend southern heritage! Follow instagram south united and get last news, history articles and even more! Click Learn more! South United Yoyoyoyoyo</t>
  </si>
  <si>
    <t>Did you know?</t>
  </si>
  <si>
    <t>Did you see this? Damn... We lost count of how many mentally ill citizens were murdered during encounters with violent cops. Here is another woman suffering from mental illness. Full story: http://bit.ly/10rglhk</t>
  </si>
  <si>
    <t>Do everything in your power to change the society we live in and fight to protect our children.</t>
  </si>
  <si>
    <t>Don't choose the side of the oppressor! There is enough room for you in the fight for black equality and justice. A fight for Civil Rights isn't over</t>
  </si>
  <si>
    <t>Due to the town of Twin falls, Idaho, becoming a center of refugee resettlement, which led Citizens before refugees</t>
  </si>
  <si>
    <t>Every man should stand for our borders! Join!</t>
  </si>
  <si>
    <t>Every voice counts! Join us and stop police brutality! April 21 Student Day of Action to #StopPoliceTerror</t>
  </si>
  <si>
    <t>Everyday news, updates, coming outs and much more! United we stand!</t>
  </si>
  <si>
    <t>Exactly. And, I also mind that you use some of your vast wealth to elect politicians who will pass laws to allow you to avoid paying your fair share of taxes.</t>
  </si>
  <si>
    <t>Fast-growing black community. Latest news and everyday updates!</t>
  </si>
  <si>
    <t>Fast-growing black community. Latest news and everyday updates.</t>
  </si>
  <si>
    <t>Finely selected conservative memes that make them cry again! Nothing Left</t>
  </si>
  <si>
    <t>First online player for ur browser! Listen everything for free! musicfb.info FaceMusic Stop A.I.</t>
  </si>
  <si>
    <t>Free music extension! Be online and listen anything u like! musicfb.info FaceMusic Stop A.I.</t>
  </si>
  <si>
    <t>Free online player: Just add in ur browser and jump in the world of free music! musicfb.info FaceMusic Stop A.I.</t>
  </si>
  <si>
    <t>Free online player! Jump in the world of free music! Click and download for ur browser musicfb.info FaceMusic Stop A.I.</t>
  </si>
  <si>
    <t>Free online player! Jump in the world of free music! Click and download for ur browser Unlimited, free and rapid app for you - listen music online on ur Facebook! musicfb.info FaceMusic Stop A.I.</t>
  </si>
  <si>
    <t>Free online player! Just add in ur browser and jump in the world of free music! musicfb.info FaceMusic Stop A.1.</t>
  </si>
  <si>
    <t>Free the patriots, stand for liberty and our rights!</t>
  </si>
  <si>
    <t>God bless Dixie!</t>
  </si>
  <si>
    <t>Hallelujah! Join our non denominational Christian group!</t>
  </si>
  <si>
    <t>Hallelujah! Join our non denominational Christian group! Black Liberation Church</t>
  </si>
  <si>
    <t>Hallelujah! Ministering and uniting all Black congregations Worldwide. Join our non denominational group!</t>
  </si>
  <si>
    <t>He better find the patient</t>
  </si>
  <si>
    <t>Heart of Texas! Time to secede!</t>
  </si>
  <si>
    <t>Hell yeaah</t>
  </si>
  <si>
    <t>Help us to stop police brutality! Every university in CA and WI will attend! April 21 Student Day of Action to #StopPoliceTerror</t>
  </si>
  <si>
    <t>Here is yet another reminder that in America it takes seven cops to take down one black man.</t>
  </si>
  <si>
    <t>Heritage, not hate. The South will rise again! South United</t>
  </si>
  <si>
    <t>I'm a Muslim and I'm proud</t>
  </si>
  <si>
    <t>If u love to be woke and u wanna improve ur knowledge of self, join our community! We post love everything hotep! Nefertiti's Community</t>
  </si>
  <si>
    <t>If you are Native, love and admire Native culture, join us! Native Americans United</t>
  </si>
  <si>
    <t>If you want to save America, you're a part of us. Like to join!</t>
  </si>
  <si>
    <t>If your black matters, click https://represent.com/my-black-matters?store=black-matters-us</t>
  </si>
  <si>
    <t>Information is your strongest weapon. Know the truth and stand against the racism in US.</t>
  </si>
  <si>
    <t>Innocent Jerome Smith has spent 31 years of his life in prison. He must be brought home. Only you can help him. Please, sign the petition. http://1090657914303896.link.thndrpnny.com/t8tsV</t>
  </si>
  <si>
    <t>Institutional racism takes a hold of our schools as white students of the University of North Dakota make a mockery of Black people. Institutional Racism: White Students Slam BLM I BM BM</t>
  </si>
  <si>
    <t>Investigations have disclosed that 3-months old police officer, Sherry Hall lied about being shot by a Black man. Stop Police Brutality: Officer Sherry Hall's Lies Exposed I BM BM</t>
  </si>
  <si>
    <t>Is that justice? Public officials assaulted a man without any consequences. How and why does the government allow it?</t>
  </si>
  <si>
    <t>It feels like cops arrest people only to bully and abuse them. Well, police has never about safety...here's the proof. Read the full article ? http://bit.ly/lTK7MGG ? Don't Shoot</t>
  </si>
  <si>
    <t>It's been 15 years since the 9/11 and it became clear that extemist terror groups are bein Stop Radical Islam</t>
  </si>
  <si>
    <t>It's been only a month since Library of Islamic Knowledge at the center in Houston is open SAVE ISLAMIC KNOWLEDGE</t>
  </si>
  <si>
    <t>It's not about who is "good" and "bad" it's about what is right!</t>
  </si>
  <si>
    <t>It's time for changes in Black Community! Stay together brother let us be together here!</t>
  </si>
  <si>
    <t>It's time for THE PEOPLE to stand for Constitutional rights! Join II</t>
  </si>
  <si>
    <t>It's time to wake up and break our chains! Together we will find our way to freedom.</t>
  </si>
  <si>
    <t>Join</t>
  </si>
  <si>
    <t>Join our fight to save Southern Heritage! God bless Dixie!</t>
  </si>
  <si>
    <t>Join our rally against police terror together with California's Universities! April 21 Student Day of Action to #StopPoliceTerror</t>
  </si>
  <si>
    <t>Join the Crusade against Federal tyranny! Protect the Constitution! -</t>
  </si>
  <si>
    <t>Join the event, bring your friends, feel safe with us! Don't miss the opportunity to train outdoors! It's free! Organized on a donation basis. Free Self-defense class in Orlando, Fl</t>
  </si>
  <si>
    <t>Join the event, bring your friends, feel safe with us! It's free! Organized on a donation basis. Come and train with us https://www.meetup.com/Black-Fist-Self-Defense-Project/ Free Self-defense class in NY</t>
  </si>
  <si>
    <t>Join to prevent abuse of power! Let's stand for our brothers!</t>
  </si>
  <si>
    <t>Join us and make changes for the Black community. It's time to take actions.</t>
  </si>
  <si>
    <t>Join us at Erie Center! We need your support: Justice for India Cummings! India Cummings. SayHerName</t>
  </si>
  <si>
    <t>Join us because we care. Black Matters!</t>
  </si>
  <si>
    <t>Join us because we care. Black matters.</t>
  </si>
  <si>
    <t>Join us to learn more! Why aren't white hoods and white supremacist propaganda illegal here in America? Why are Germans ashamed of their bigotry, while America is proud of it? Black America( @black Blacklivessss</t>
  </si>
  <si>
    <t>Join us to study your blackness and get the power from your roots. Stay woke and natural!</t>
  </si>
  <si>
    <t>Join us, if you proud to be who you are and believe that your roots give you the power! Black Excellence</t>
  </si>
  <si>
    <t>Join us. Because we care</t>
  </si>
  <si>
    <t>Keep calm and remember your roots. Don't let the government to take it away from you.</t>
  </si>
  <si>
    <t>Keep fighting for our motherland!</t>
  </si>
  <si>
    <t>Keeping eye on our brother's cases and much more</t>
  </si>
  <si>
    <t>Killary Clinton will never understand what it feels like to lose the person you love for the sake of your country. Honoring the high cost paid by so many families to protect our freedom. Buy a T-shirt - help a veteran: Veterans USA Funnylnst</t>
  </si>
  <si>
    <t>Last month, Edward M. Nero, the second to be tried in Freddie Gray's case among the six of Demand Justice For Freddie Gray</t>
  </si>
  <si>
    <t>Let's stand united to defend our faith as an army of Jesus! Army Of Jesus</t>
  </si>
  <si>
    <t>Like if you agree!</t>
  </si>
  <si>
    <t>LIKE if you've ever felt that way!</t>
  </si>
  <si>
    <t>Listen to your favorite music via "FaceMusic" absolutely legal and for free! Free online music player! Download now! musicfb.info FaceMusic Stop A.I</t>
  </si>
  <si>
    <t>Listen to your favorite music via ` FaceMusic" absolutely legal and for free! Free online music player': Download now! musicfb.info FaceMusic Stop A.I.</t>
  </si>
  <si>
    <t>MARCH/PROTEST</t>
  </si>
  <si>
    <t>Masterpiece:</t>
  </si>
  <si>
    <t>Melanin is gold. It's a gift of God. We have to appreciate this in all shades. The black girls with freckles are also beautiful.</t>
  </si>
  <si>
    <t>More and more unarmed black people are killed by police. And the cases of abuse and excessive force are simply swept under the rug. #ThatsWhyWeProtest https://www.facebook.com/events/662307087278604/</t>
  </si>
  <si>
    <t>My girl</t>
  </si>
  <si>
    <t>Never doubt that!</t>
  </si>
  <si>
    <t>New ideas, old values. Join!</t>
  </si>
  <si>
    <t>New ideas, old values. Like us!</t>
  </si>
  <si>
    <t>New LGBT community. Everyday news, updates, coming outs and much more!</t>
  </si>
  <si>
    <t>Newest news and videos for Black community! Stay together, like to join!</t>
  </si>
  <si>
    <t>News is telling you enough about good refugees. We take on bad ones.</t>
  </si>
  <si>
    <t>NO MORE CHAOS! Instagram Of The US stands against racism! God Bless America!</t>
  </si>
  <si>
    <t>Nothing really changes. Everything remains the same. Being black is awesome, it's being black in America that sucks.</t>
  </si>
  <si>
    <t>Obey the law and everything will be ok, they say</t>
  </si>
  <si>
    <t>Officials of the Highlands High School are investigating a bizarre incident of a racist student who posted on snapchat an image of a fake licensee to hunt Black people. Racist Student Booted From School For `N***r Hunting License' I BM</t>
  </si>
  <si>
    <t>Oh sweetheart no uh uh</t>
  </si>
  <si>
    <t>On April 28th, Terrance Kellom was fatally shot by police in front of his father at their Remember Terrance Kellom</t>
  </si>
  <si>
    <t>Only for Chrome users! Any music via "FaceMusic" absolutely legal and for free! Free online music library! Download! musicfb.info FaceMusic Stop A.I.</t>
  </si>
  <si>
    <t>Orgullo Mexicano</t>
  </si>
  <si>
    <t>Our aim, to make Christianity real for Blacks!</t>
  </si>
  <si>
    <t>Our ancient blood makes us awesome!</t>
  </si>
  <si>
    <t>Our country was drawing a blank for the last eight years. We need a strong leader who will March for Trump</t>
  </si>
  <si>
    <t>Our mission is to tell the bold truth about inequality and injustice. Join us! BM</t>
  </si>
  <si>
    <t>Our mission is to tell the bold truth about racism, inequality and injustice. Join us!</t>
  </si>
  <si>
    <t>Our mission is to tell the bold truth about racism. Join us! Black Lives Matter!</t>
  </si>
  <si>
    <t>Patriotism begins at home. Join new community about homeland!</t>
  </si>
  <si>
    <t>Patriotism comes from your heart... follow its dictates and don't live a false life. Join!</t>
  </si>
  <si>
    <t>Patriotism is looking out for yourself by looking out for your country - Calvin Coolidge. Being Patriotic</t>
  </si>
  <si>
    <t>Pick one or two</t>
  </si>
  <si>
    <t>Police brutality in America gone crazy. But America is too busy bombing countries in the Middle East.</t>
  </si>
  <si>
    <t>Police kill us for not moving fast enough, for minding our own business. They don't realize that our daily goal is to return to our families alive and well.</t>
  </si>
  <si>
    <t>Protect the 2nd. Without it, you won't have any others! Join! Defend The 2nd</t>
  </si>
  <si>
    <t>Proud to be a Muslim</t>
  </si>
  <si>
    <t>r e p o s t -</t>
  </si>
  <si>
    <t>Racism is not "Heritage and Honor'.It's time to stand up for what's right.</t>
  </si>
  <si>
    <t>repost</t>
  </si>
  <si>
    <t>Repost</t>
  </si>
  <si>
    <t>Savage</t>
  </si>
  <si>
    <t>Say it loud: I'm black and I'm proud!</t>
  </si>
  <si>
    <t>Secured borders - only salvation of US land!</t>
  </si>
  <si>
    <t>Secured borders are a national priority. America is at risk now more than ever.</t>
  </si>
  <si>
    <t>Secured borders should be a top priority. We need to protect America now more than ever.</t>
  </si>
  <si>
    <t>Selena in Los Angeles California, 1994</t>
  </si>
  <si>
    <t>Show up, fight racism and take a stand for equality. Monday, May 2 at 4 PM at Erie County Holding Center Justice For India: Not 1 More!</t>
  </si>
  <si>
    <t>So true!</t>
  </si>
  <si>
    <t>Society need to see beyond skin color! Afro-american community welcomes you!</t>
  </si>
  <si>
    <t>Stand for the people not the Government! Join the rally in Atlanta this Sunday! American Crusade - Ga</t>
  </si>
  <si>
    <t>Stand up, South Carolina! Let's stop the propaganda of hate and white supremacy! Not My Heritage</t>
  </si>
  <si>
    <t>Staying Woke,building-up our Black communities,uplifting Black people. Join us!</t>
  </si>
  <si>
    <t>Staying Woke,building-up our communities,uplifting our people. Join us! Woke Blacks</t>
  </si>
  <si>
    <t>Stop federal overreach! Stand for the patriots in a protest rally in Atlanta , GA!</t>
  </si>
  <si>
    <t>Stop hating black people! Like to join!</t>
  </si>
  <si>
    <t>Stop Islamophobia</t>
  </si>
  <si>
    <t>Stop police brutality! Join our meeting on 21 st April! April 21 Student Day of Action to #StopPoliceTerror</t>
  </si>
  <si>
    <t>Stop refugees! Humor and latest news!</t>
  </si>
  <si>
    <t>Stop refugees! The're taking our jobs!</t>
  </si>
  <si>
    <t>Stop refugees! They're taking our jobs!</t>
  </si>
  <si>
    <t>Stop the abuse of power! Together we stand!</t>
  </si>
  <si>
    <t>Stop the white privilege by participating in a PRO-Beyonce Rally! Support Queen B!</t>
  </si>
  <si>
    <t>Support and develop Black-owned business is the key to success! It's time to unite and empower our community.</t>
  </si>
  <si>
    <t>Support our Veterans!</t>
  </si>
  <si>
    <t>Support our Veterans! Veterans Come First</t>
  </si>
  <si>
    <t>Supporting and developing Black-owned Businesses is the key to raising our community!</t>
  </si>
  <si>
    <t>Supporting and developing blk-owned Businesses is the key to raising our community!</t>
  </si>
  <si>
    <t>Supporting and developing blk-owned Businesses is the key to raising our community! Black4Black</t>
  </si>
  <si>
    <t>TAG YOUR PHOTOS WITH #TXagainst Send us the reason why don't you want illegals in Texas. Comments, photos, and videos are welcomed!</t>
  </si>
  <si>
    <t>Take care of our vets, not illegals. Like to join!</t>
  </si>
  <si>
    <t>Tea Party: Pictures, Videos, Breaking News. Click Learn More! Tea Party News( @tea Teapartypat</t>
  </si>
  <si>
    <t>Texas - homeland of guns, BBQ and ur heart!</t>
  </si>
  <si>
    <t>Texas - homeland of guns, BBQ, and ur heart</t>
  </si>
  <si>
    <t>Text</t>
  </si>
  <si>
    <t>The community of 2nd Amendment supporters, guns lovers &amp; patriots</t>
  </si>
  <si>
    <t>The community of 2nd Amendment supporters, guns lovers &amp; patriots Defend The 2nd</t>
  </si>
  <si>
    <t>The community of 2nd Amendment supporters, guns lovers &amp; patriots. Defend The 2nd</t>
  </si>
  <si>
    <t>The cop beat this man like he was a runaway slave.</t>
  </si>
  <si>
    <t>The famous rapper had his take on police brutality and social injustice in marvelous BET performance. Black Celebrities: T.I. Raps Against Social Injustice And Police Brutality In BET Performance I BM BM</t>
  </si>
  <si>
    <t>The first self-defense class Join the event, bring your friends, feel safe with us!!! Self-defense classes</t>
  </si>
  <si>
    <t>The most patriotic page you've seen!</t>
  </si>
  <si>
    <t>The nation without borders is not a nation at all. Like to join!</t>
  </si>
  <si>
    <t>The safety, freedom, and dignity of all people must be safeguarded. Terrorism and anti-Mus Safe Space for Muslim Neighborhood</t>
  </si>
  <si>
    <t>The second self-defense class your friends, feel safe with us!!! Self-defense classes</t>
  </si>
  <si>
    <t>The time has come to understand one simple thing: we the American muslims are as American Support Hillary. Save American Muslims!</t>
  </si>
  <si>
    <t>The USA is exactly the place where cops can't care less about people's civil rights. They are cynical toward the rule of law and disrespectful of the rights of fellow citizens. Details: http://donotshoot.us/</t>
  </si>
  <si>
    <t>Their mom decided to start her children's first day of school at the National Museum of African American History and Culture. What a great day of homeschool.</t>
  </si>
  <si>
    <t>There are so many reasons to live and love Texas! Join to find out!</t>
  </si>
  <si>
    <t>There is a disgusting video circulating on the internet which shows an unidentified white cop rape a helpless Black teen. Shameless White Cop Rapes Black Teen I BM BM</t>
  </si>
  <si>
    <t>There is no place for political correctness, join to say what YOU think!</t>
  </si>
  <si>
    <t>There is nothing good in illegal immigration! Press Like to Join!</t>
  </si>
  <si>
    <t>They take your job and money! Stop illegal immigration!</t>
  </si>
  <si>
    <t>This cop brutalized the child for taking a shortcut back home. This is why we have the BLM movement against injustice and police brutality.</t>
  </si>
  <si>
    <t>This group is basically to bring together all who have faced the wrath of prison life. Hell And Back</t>
  </si>
  <si>
    <t>This is become a real problem! Stop refugees!</t>
  </si>
  <si>
    <t>This is the community which unites all the muslims who live in the US. Join us! @muslim Voice • Musliminst</t>
  </si>
  <si>
    <t>This is the community which unites all the muslims who live in the US. We all are children of the Middle East. It's time to unite! @muslim Voice• Muslim Inst</t>
  </si>
  <si>
    <t>This is what happens when a white man wants to make money from your country. This should remind us all - never trust a white American man!</t>
  </si>
  <si>
    <t>This page is about our best state! Lone Star of Blessed America!</t>
  </si>
  <si>
    <t>This page is dedicated to protection against illegal immigrants!</t>
  </si>
  <si>
    <t>This page is dedicated to protection against illegal immigrants! Like to join!</t>
  </si>
  <si>
    <t>This page is dedicated to The MOVE. Join us to support this Organization!</t>
  </si>
  <si>
    <t>This short video shows the bloody scuffle that took place during the forceful arrest of a homeless man Terre Johnson. SPREAD THIS LIKE WILDFIRE, if you believe #BlackLivesMatter ! Full story: http://goo.gl/GX8dYu</t>
  </si>
  <si>
    <t>This sums up my thoughts on gun control.</t>
  </si>
  <si>
    <t>This time you need to stay at home!</t>
  </si>
  <si>
    <t>This young woman who resembles an iconic activist, Angela Davis brought back good memories.</t>
  </si>
  <si>
    <t>Truth!</t>
  </si>
  <si>
    <t>Two Black brothers were handcuffed by Colorado Springs police in a traffic stop for `driving while Black'. Colorado Springs Police Handcuff Two Black Brothers For No Given Reason I BM BM</t>
  </si>
  <si>
    <t>Two years have passed since August 11, 2014, the date, when 25-year-old Ezell Ford was mur Justice For Ezell Ford and Donnell Thompson</t>
  </si>
  <si>
    <t>Two years have passed since August 11, 2014, the date, when 25-year-old Ezell Ford was mur Justice For Ezell Ford, Jesse Romero and Donnell Thompson</t>
  </si>
  <si>
    <t>Two years have passed since August 11, 2014, the date. when 25-year-old Ezell Ford was mur Justice For Ezell Ford And Donnell Thompson</t>
  </si>
  <si>
    <t>Two years have passed since August 11, 2014, the date. when 25-year-old Ezell Ford was mur Justice For Ezell Ford and Donnell Thompson</t>
  </si>
  <si>
    <t>UC Davis paid $175,000 or more to scrub police pepper spray incident from web searches http://boingboing.net/2016/04/13/uc-davis-spent-1 75000-to-scr.htm I</t>
  </si>
  <si>
    <t>Unapologetically melaneted Kings and Queens are powerful together. Join us!</t>
  </si>
  <si>
    <t>Unapologetically melaneted Kings and Queens are powerful together. Join us! Pan-Afican Roots MOVE</t>
  </si>
  <si>
    <t>United We Stand! Welcome every patriot we can reach. Flag and news!</t>
  </si>
  <si>
    <t>USA Muslims united</t>
  </si>
  <si>
    <t>Videoblog about racism and black social issues!</t>
  </si>
  <si>
    <t>Watch below an attack on another victim of police brutality. R.I.P Sarah Reed.</t>
  </si>
  <si>
    <t>We are African Americans and we support the 2nd Amendment! Join us, if self-defense is your priority!</t>
  </si>
  <si>
    <t>We are an online community of woke people. Our goal is to empower you with inspiration!</t>
  </si>
  <si>
    <t>We are black and we support the 2nd Ammendment! Join us, if self-defense if a priority for you.</t>
  </si>
  <si>
    <t>We are black and we support the 2nd Ammendment! Join us, if self-defense is your priority!</t>
  </si>
  <si>
    <t>we are Muslims and we stand together</t>
  </si>
  <si>
    <t>We are not against police, we against police brutality!</t>
  </si>
  <si>
    <t>We are proud to be black and stand for our community! Join to end the racism in the US.</t>
  </si>
  <si>
    <t>We believe in individual liberty and free market. Take Heart, Liberty Will Prevail!</t>
  </si>
  <si>
    <t>We can be heard only when we stand together. Black matters.</t>
  </si>
  <si>
    <t>We can't all be Presidents, but we can all be patriots. Join us!</t>
  </si>
  <si>
    <t>We focus on Pan-African art and design. Welcome, kings and queens!</t>
  </si>
  <si>
    <t>We have to learn to support each other and be happy about our people's success. Sometimes it's hard but it's the important part of growing. Do you celebrate your brothers and sisters success?</t>
  </si>
  <si>
    <t>We Muslims of the United States are subject to Islamophobia from the media where regularly STOP SCAPEGOATING MUSLIMS!</t>
  </si>
  <si>
    <t>We really can change the world if we stay united.</t>
  </si>
  <si>
    <t>We run this community because we care...</t>
  </si>
  <si>
    <t>We should not only strengthen our geographical boundaries but also our cultural. Like us!</t>
  </si>
  <si>
    <t>We speak for all fellow members of LGBT community across the nation.</t>
  </si>
  <si>
    <t>We speak for all fellow members of LGBT community across the nation. Gender preference does not define you. Your spirit defines you.</t>
  </si>
  <si>
    <t>We support and develop Black business!</t>
  </si>
  <si>
    <t>We support the 2nd Amendment! Join us, if self-defense is your priority! Black Guns Matter</t>
  </si>
  <si>
    <t>We support the 2nd Ammendment! Join us, if self-defense is your priority! Black Guns Matter</t>
  </si>
  <si>
    <t>We united by our shared goal of police accountability!</t>
  </si>
  <si>
    <t>We want to grow and not being shot! Join us!</t>
  </si>
  <si>
    <t>We want to live in the country with no fear!</t>
  </si>
  <si>
    <t>We're black and We're proud of it! Join to understand how beautiful we are!</t>
  </si>
  <si>
    <t>Welcome to the city of memes - Memopolis.</t>
  </si>
  <si>
    <t>Westboro baptist church is planning to stand against tolerance in education system near LG God H8s Bigots Rally</t>
  </si>
  <si>
    <t>Westboro baptist church is planning to stand against tolerance in education system near LG Westboro Baptist Church counter protest</t>
  </si>
  <si>
    <t>What your books won't tell you</t>
  </si>
  <si>
    <t>When ballet dancers can mix modern dance and ballet. When ballet dancers can mix modern dance and ballet.</t>
  </si>
  <si>
    <t>When you live in Texas you know that you are the chosen one!</t>
  </si>
  <si>
    <t>White supremacists are planning to raise the racist flag again! The state officials ordere Not My Heritage</t>
  </si>
  <si>
    <t>Who else liked it just because the girl was fine as hell</t>
  </si>
  <si>
    <t>WHY are we holding the Black Unity March? The black community is facing a number of seriou Black Unity March</t>
  </si>
  <si>
    <t>Williams&amp;Kalvin</t>
  </si>
  <si>
    <t>Yep or Nope?</t>
  </si>
  <si>
    <t>Yet another innocent Black man losses his life due to the canker of police brutality in America. Police Brutality: Black Man Beaten To Death By Cops BM BM</t>
  </si>
  <si>
    <t>You are not the only one to despise immigration. Join our community!</t>
  </si>
  <si>
    <t>You can go to hell or follow @south_lone_star instead! Texas is where you always want to be! We are Texans and we're not like the rest! Follow us! Lone Star State Rebels (@south_lone_star)• Instagram photos and videos</t>
  </si>
  <si>
    <t>You got money for war but can't feed the poor</t>
  </si>
  <si>
    <t>Your freedom starts here. Join!</t>
  </si>
  <si>
    <t>Your home is your home, stop invading!</t>
  </si>
  <si>
    <t>Your life matter.My life matter. Black matters.</t>
  </si>
  <si>
    <t>Your thoughts?</t>
  </si>
  <si>
    <t>Your voice counts! Here you can find news and videos about black community!</t>
  </si>
  <si>
    <t>Your voice counts! We are against illegal immigration!</t>
  </si>
  <si>
    <t>AD_CLICKS</t>
  </si>
  <si>
    <t>AD_CREATION_DATE</t>
  </si>
  <si>
    <t>AD_END_DATE</t>
  </si>
  <si>
    <t>AD_ID</t>
  </si>
  <si>
    <t>AD_IMPRESSIONS</t>
  </si>
  <si>
    <t>AD_LANDING_PAGE</t>
  </si>
  <si>
    <t>AD_PATH</t>
  </si>
  <si>
    <t>AD_SPEND</t>
  </si>
  <si>
    <t>AD_TARGETING_AGE</t>
  </si>
  <si>
    <t>AD_TARGETING_CUSTOM_AUDIENCE</t>
  </si>
  <si>
    <t>AD_TARGETING_EXCLUDE</t>
  </si>
  <si>
    <t>AD_TARGETING_EXCLUDED_CONNECTIONS</t>
  </si>
  <si>
    <t>AD_TARGETING_EXCLUDE_LOCATION</t>
  </si>
  <si>
    <t>AD_TARGETING_FRIENDS_OF_CONNECTIONS</t>
  </si>
  <si>
    <t>AD_TARGETING_GENDER</t>
  </si>
  <si>
    <t>AD_TARGETING_INTERESTS</t>
  </si>
  <si>
    <t>AD_TARGETING_LANGUAGE</t>
  </si>
  <si>
    <t>AD_TARGETING_LOCATION</t>
  </si>
  <si>
    <t>AD_TARGETING_LOCATION_LIVING_IN</t>
  </si>
  <si>
    <t>AD_TARGETING_LOCATION_RECENTLY_IN</t>
  </si>
  <si>
    <t>AD_TARGETING_PEOPLE_WHO_MATCH</t>
  </si>
  <si>
    <t>AD_TARGETING_PLACEMENTS</t>
  </si>
  <si>
    <t>AD_POTENTIAL_TARGET</t>
  </si>
  <si>
    <t>AD_LABEL</t>
  </si>
  <si>
    <t>https://www.facebook.com/muslimamerica/</t>
  </si>
  <si>
    <t>2016-q2/2016-06/P(1)0003732.pdf</t>
  </si>
  <si>
    <t>2301.82 RUB</t>
  </si>
  <si>
    <t>18 - 65+</t>
  </si>
  <si>
    <t>Exclude people who like United Muslims of America</t>
  </si>
  <si>
    <t>Muslim Brotherhood</t>
  </si>
  <si>
    <t>English (UK) or English (US)</t>
  </si>
  <si>
    <t>United States</t>
  </si>
  <si>
    <t>News Feed on desktop computers or News Feed on mobile devices</t>
  </si>
  <si>
    <t>2016-q2/2016-06/P(1)0003734.pdf</t>
  </si>
  <si>
    <t>5305.32 RUB</t>
  </si>
  <si>
    <t>Muslim Brotherhood or Prod uctiveMuslim</t>
  </si>
  <si>
    <t>2016-q4/2016-10/P(1)0003736.pdf</t>
  </si>
  <si>
    <t>1419.84 RUB</t>
  </si>
  <si>
    <t>16 - 65+</t>
  </si>
  <si>
    <t>Islam</t>
  </si>
  <si>
    <t>https://www.facebook.com/events/1727519624184050/</t>
  </si>
  <si>
    <t>2016-q2/2016-05/P(1)0001824.pdf</t>
  </si>
  <si>
    <t>0.82 RUB</t>
  </si>
  <si>
    <t>15 - 54</t>
  </si>
  <si>
    <t>HuffPost Black Voices</t>
  </si>
  <si>
    <t>United States: Detroit (+70 km) Michigan</t>
  </si>
  <si>
    <t>2016-q2/2016-05/P(1)0001826.pdf</t>
  </si>
  <si>
    <t>1714.83 RUB</t>
  </si>
  <si>
    <t>Detroit, BlackNews.com or HuffPost Black Voices</t>
  </si>
  <si>
    <t>English (UK)or English (US)</t>
  </si>
  <si>
    <t>United States: Detroit(+70 km) Michigan</t>
  </si>
  <si>
    <t>2016-q2/2016-05/P(1)0001828.pdf</t>
  </si>
  <si>
    <t>9192.47 RUB</t>
  </si>
  <si>
    <t>2016-q2/2016-05/P(1)0001830.pdf</t>
  </si>
  <si>
    <t>1505.34 RUB</t>
  </si>
  <si>
    <t>Behaviors: African American (US)</t>
  </si>
  <si>
    <t>2016-q2/2016-05/P(1)0001832.pdf</t>
  </si>
  <si>
    <t>2570.85 RUB</t>
  </si>
  <si>
    <t>https://www.facebook.com/dont-shoot-1157233400960126/</t>
  </si>
  <si>
    <t>2016-q2/2016-06/P(1)0003592.pdf</t>
  </si>
  <si>
    <t>Cop Block</t>
  </si>
  <si>
    <t>2016-q3/2016-07/P(1)0003593.pdf</t>
  </si>
  <si>
    <t>United States: Louisiana</t>
  </si>
  <si>
    <t>https://musicfb.info/</t>
  </si>
  <si>
    <t>2016-q2/2016-05/P(1)0005963.pdf</t>
  </si>
  <si>
    <t>354.55 RUB</t>
  </si>
  <si>
    <t>15 - 25</t>
  </si>
  <si>
    <t>Female</t>
  </si>
  <si>
    <t>Behaviors: Facebook access (browser): Chrome And Must Also Match: Interests Free software And Must Also Match: Interests Music</t>
  </si>
  <si>
    <t>News Feed on desktop computers</t>
  </si>
  <si>
    <t>2016-q2/2016-05/P(1)0005965.pdf</t>
  </si>
  <si>
    <t>2720.45 RUB</t>
  </si>
  <si>
    <t>14 - 17</t>
  </si>
  <si>
    <t>Music</t>
  </si>
  <si>
    <t>Behaviors: Facebook access (browser): Chrome And Must Also Match:</t>
  </si>
  <si>
    <t>2016-q2/2016-05/P(1)0006015.pdf</t>
  </si>
  <si>
    <t>Behaviors: Facebook access (browser): Chrome And Must Also Match: Interests Music And Must Also Match: Interests Free software</t>
  </si>
  <si>
    <t>2016-q2/2016-05/P(1)0006017.pdf</t>
  </si>
  <si>
    <t>Behaviors: Facebook access (browser): Chrome And Must Also Match: Interests Spotify</t>
  </si>
  <si>
    <t>2016-q2/2016-05/P(1)0006019.pdf</t>
  </si>
  <si>
    <t>Grooveshark, Last.fm, SoundCloud, Vevo or Google Play Music</t>
  </si>
  <si>
    <t>2016-q2/2016-05/P(1)0006021.pdf</t>
  </si>
  <si>
    <t>Grooveshark, Last.fm, SoundCloud, Vevo, Shazam (service) or Google Play Music</t>
  </si>
  <si>
    <t>2016-q2/2016-05/P(1)0006023.pdf</t>
  </si>
  <si>
    <t>15 - 30</t>
  </si>
  <si>
    <t>https://www.facebook.com/events/1486230091674577/</t>
  </si>
  <si>
    <t>2015-q4/2015-11/P(1)0001870.pdf</t>
  </si>
  <si>
    <t>3988.68 RUB</t>
  </si>
  <si>
    <t>United States: Cleveland (+50 km) Ohio Behaviors: African American (US)</t>
  </si>
  <si>
    <t>https://www.facebook.com/events/i486230091674577/</t>
  </si>
  <si>
    <t>2015-q4/2015-11/P(1)0002093.pdf</t>
  </si>
  <si>
    <t>United States: Cleveland (+50 km) Ohio Behaviors: Multicultural Affinity: African American (US)</t>
  </si>
  <si>
    <t>News Feed on desktop computers, News Feed on mobile devices or Right column on desktop computers</t>
  </si>
  <si>
    <t>https://www.facebook.com/stop-ai-896610653786585/</t>
  </si>
  <si>
    <t>2016-q2/2016-05/P(1)0000412.pdf</t>
  </si>
  <si>
    <t>Netherlands</t>
  </si>
  <si>
    <t>2016-q2/2016-05/P(1)0000414.pdf</t>
  </si>
  <si>
    <t>500.00 RUB</t>
  </si>
  <si>
    <t>2016-q3/2016-07/P(1)0000416.pdf</t>
  </si>
  <si>
    <t>Conservatism, The Tea Party or Republican Party (United States)</t>
  </si>
  <si>
    <t>https://www.facebook.com/blacktivists/</t>
  </si>
  <si>
    <t>2015-q3/2015-09/P(1)0003042.pdf</t>
  </si>
  <si>
    <t>69.28 RUB</t>
  </si>
  <si>
    <t>Exclude people who like Blacktivist</t>
  </si>
  <si>
    <t>Humanitarianism, Human rights or Humanitarian aid</t>
  </si>
  <si>
    <t>United States: Atlanta (+25 mi) Georgia; New Orleans(+50 mi) Louisiana; Baltimore (+50 mi), Oakland (+50 mi) Maryland; Ferguson (+50 mi), St. Louis(+50 mi) Missouri; Milwaukee(+25 mi) Wisconsin</t>
  </si>
  <si>
    <t>2015-q4/2015-10/P(1)0003044.pdf</t>
  </si>
  <si>
    <t>Humanitarianism, Human rights or Humanitarian aid Behaviors: African American (US)</t>
  </si>
  <si>
    <t>2015-q4/2015-10/P(1)0003046.pdf</t>
  </si>
  <si>
    <t>2015-q4/2015-10/P(1)0003048.pdf</t>
  </si>
  <si>
    <t>2015-q4/2015-12/P(1)0003050.pdf</t>
  </si>
  <si>
    <t>United States: Atlanta (+25 mi) Georgia; New Orleans(+50 mi) Louisiana; Baltimore (+50 mi), Oakland (+50 mi) Maryland; Ferguson (+50 mi), St. Louis(+50 mi) Missouri; Milwaukee(+25 mi) Wisconsin Behaviors: African American (US)</t>
  </si>
  <si>
    <t>2016-q4/2016-10/P(1)0003052.pdf</t>
  </si>
  <si>
    <t>2015-q4/2015-12/P(1)0003066.pdf</t>
  </si>
  <si>
    <t>2015-q4/2015-12/P(1)0003068.pdf</t>
  </si>
  <si>
    <t>2016-q4/2016-10/P(1)0003070.pdf</t>
  </si>
  <si>
    <t>2015-q4/2015-12/P(1)0002871.pdf</t>
  </si>
  <si>
    <t>40411.07 RUB</t>
  </si>
  <si>
    <t>Human rights or Malcolm X Behaviors: African American (US)</t>
  </si>
  <si>
    <t>2016-q4/2016-10/P(1)0002873.pdf</t>
  </si>
  <si>
    <t>4254.48 RUB</t>
  </si>
  <si>
    <t>Human rights or Malcolm X</t>
  </si>
  <si>
    <t>https://www.facebook.com/blacktivist-128371547505950/</t>
  </si>
  <si>
    <t>2015-q3/2015-09/P(1)0003109.pdf</t>
  </si>
  <si>
    <t>148.24 RUB</t>
  </si>
  <si>
    <t>2015-q3/2015-09/P(1)0003111.pdf</t>
  </si>
  <si>
    <t>18 - 54</t>
  </si>
  <si>
    <t>United States: Oakland (+25 mi) California; Atlanta (+25 mi) Georgia; New Orleans(+25 mi) Louisiana; Baltimore (+25 mi) Maryland; Ferguson (+25 mi), St. Louis(+25 mi) Missouri; Philadelphia (+25 mi) Pennsylvania; Milwaukee(+25 mi) Wisconsin</t>
  </si>
  <si>
    <t>https://blackmattersus.com/17618-letsbuyblack-black-americans-encouraged-to-patronize-black-owned-businesses/</t>
  </si>
  <si>
    <t>2016-q4/2016-10/P(1)0004983.pdf</t>
  </si>
  <si>
    <t>268.87 RUB</t>
  </si>
  <si>
    <t>Human rights, Martin Luther King, Jr., African National Congress, Justice, Violence prevention, Pan Africanist Congress of Azania, Malcolm X, Anti-discrimination or Black (Color)</t>
  </si>
  <si>
    <t>2016-q4/2016-10/P(1)0004985.pdf</t>
  </si>
  <si>
    <t>Martin Luther King, Jr., African-American Civil Rights Movement (1954-68), African-American history, Malcolm X, Anti-discrimination or Black (Color)</t>
  </si>
  <si>
    <t>2016-q4/2016-10/P(1)0004987.pdf</t>
  </si>
  <si>
    <t>Martin Luther King, Jr., African-American Civil Rights Movement (1954-68), African-American history, Malcolm X or Black (Color)</t>
  </si>
  <si>
    <t>2016-q4/2016-10/P(1)0004989.pdf</t>
  </si>
  <si>
    <t>https://www.facebook.com/williamsandkaivin/</t>
  </si>
  <si>
    <t>2016-q4/2016-12/P(1)0001129.pdf</t>
  </si>
  <si>
    <t>Martin Luther King, Jr., Elections in the United States, African- American culture, African-American Civil Rights Movement(1954-68), African- American history, Malcolm X, United States presidential election, 2016 or Union of Huffington Post Writers and Bloggers</t>
  </si>
  <si>
    <t>https://www.facebook.com/williamsandkalvin/</t>
  </si>
  <si>
    <t>2016-q4/2016-12/P(1)0001676.pdf</t>
  </si>
  <si>
    <t>400.00 RUB</t>
  </si>
  <si>
    <t>Martin Luther King, Jr., Stop Racism!!, African- American culture, African-American Civil Rights Movement (1954-68), African- American history, Say To No Racism or Malcolm X</t>
  </si>
  <si>
    <t>2015-q3/2015-09/P(1)0003054.pdf</t>
  </si>
  <si>
    <t>2015-q4/2015-10/P(1)0003056.pdf</t>
  </si>
  <si>
    <t>2015-q4/2015-10/P(1)0003058.pdf</t>
  </si>
  <si>
    <t>2015-q4/2015-10/P(1)0003060.pdf</t>
  </si>
  <si>
    <t>2015-q4/2015-12/P(1)0003062.pdf</t>
  </si>
  <si>
    <t>2016-q4/2016-10/P(1)0003064.pdf</t>
  </si>
  <si>
    <t>https://www.facebook.com/events/1085290071563825/</t>
  </si>
  <si>
    <t>2016-q3/2016-07/P(1)0001882.pdf</t>
  </si>
  <si>
    <t>12485.17 RUB</t>
  </si>
  <si>
    <t>BlackNews.com</t>
  </si>
  <si>
    <t>United States: New York (+40 km) New York</t>
  </si>
  <si>
    <t>2016-q3/2016-07/P(1)0001884.pdf</t>
  </si>
  <si>
    <t>18 65+</t>
  </si>
  <si>
    <t>BlackNews.com, Black History Month or African-American history</t>
  </si>
  <si>
    <t>2016-q3/2016-08/P(1)0001886.pdf</t>
  </si>
  <si>
    <t>United States: Los Angeles (+40 km) California</t>
  </si>
  <si>
    <t>https://www.facebook.com/secured.borders/</t>
  </si>
  <si>
    <t>2016-q4/2016-10/P(1)0002618.pdf</t>
  </si>
  <si>
    <t>17 - 65+</t>
  </si>
  <si>
    <t>Exclude people who like Secured Borders</t>
  </si>
  <si>
    <t>Male</t>
  </si>
  <si>
    <t>Stop Illegal Immigration or National Rifle Association</t>
  </si>
  <si>
    <t>2016-q4/2016-10/P(1)0002620.pdf</t>
  </si>
  <si>
    <t>3971.43 RUB</t>
  </si>
  <si>
    <t>Stop Illegal Immigration</t>
  </si>
  <si>
    <t>https://www.instagram.com/black_america_news</t>
  </si>
  <si>
    <t>2015-q4/2015-10/P(1)0000400.pdf</t>
  </si>
  <si>
    <t>United States: Washington</t>
  </si>
  <si>
    <t>Politics or Politics and social issues</t>
  </si>
  <si>
    <t>United States: Washington (+50 mi) District of Columbia</t>
  </si>
  <si>
    <t>lnstagram Feed</t>
  </si>
  <si>
    <t>2015-q4/2015-10/P(1)0000402.pdf</t>
  </si>
  <si>
    <t>English (US)</t>
  </si>
  <si>
    <t>https://www.facebook.com/stopallinvaders/</t>
  </si>
  <si>
    <t>2017-05/P(1)0005869.pdf</t>
  </si>
  <si>
    <t>979.93 RUB</t>
  </si>
  <si>
    <t>40 - 65+</t>
  </si>
  <si>
    <t>Exclude people who like Stop A.1.</t>
  </si>
  <si>
    <t>Illegal immigration</t>
  </si>
  <si>
    <t>2017-05/P(1)0005871.pdf</t>
  </si>
  <si>
    <t>30 - 65+</t>
  </si>
  <si>
    <t>Deportation, Stop Illegal Immigration, Illegal immigration or Immigration law</t>
  </si>
  <si>
    <t>Politics: Likely to engage with political content (conservative) And Must Also Match:</t>
  </si>
  <si>
    <t>https://www.facebook.com/stoptherefugees/</t>
  </si>
  <si>
    <t>2015-q4/2015-12/P(1)0003385.pdf</t>
  </si>
  <si>
    <t>Exclude people who like Stop Refugees</t>
  </si>
  <si>
    <t>2015-q4/2015-12/P(1)0003387.pdf</t>
  </si>
  <si>
    <t>Tea Party Patriots, Confederate States of America, Chicks On The Right, Conservative Tribune or 100 Percent FED Up</t>
  </si>
  <si>
    <t>2015-q4/2015-12/P(1)0003397.pdf</t>
  </si>
  <si>
    <t>2015-q4/2015-12/P(1)0003399.pdf</t>
  </si>
  <si>
    <t>2015-q4/2015-10/P(1)0003401.pdf</t>
  </si>
  <si>
    <t>5514.85 RUB</t>
  </si>
  <si>
    <t>Germany, France, United Kingdom</t>
  </si>
  <si>
    <t>2015-q4/2015-12/P(1)0003403.pdf</t>
  </si>
  <si>
    <t>2015-q4/2015-10/P(1)0003425.pdf</t>
  </si>
  <si>
    <t>2015-q4/2015-12/P(1)0003427.pdf</t>
  </si>
  <si>
    <t>2016-q4/2016-10/P(1)0000308.pdf</t>
  </si>
  <si>
    <t>399.28 RUB</t>
  </si>
  <si>
    <t>Human rights, Malcolm X Memorial Foundation, Malcolm X Grassroots Movement, End Slavery Now, Justice, Culture, Slavery in the United States, African-American culture, African culture, Black is beautiful, Black Consciousness Movement, Martin Luther King III, Equal opportunity, Angela Davis, Stop Police Brutality, Anti-discrimination, Black (Color) or Nigerians</t>
  </si>
  <si>
    <t>2016-q4/2016-10/P(1)0000310.pdf</t>
  </si>
  <si>
    <t>Black nationalism, Pan-Africanism, African-American culture, African-American Civil Rights Movement (1954-68), African-American history, Black is beautiful, Black Consciousness Movement, Martin Luther King III or Black (Color)</t>
  </si>
  <si>
    <t>2016-q4/2016-10/P(1)0000312.pdf</t>
  </si>
  <si>
    <t>Black nationalism, Pan-Africanism, African-American culture, African-American Civil Rights Movement(1954-68), African-American history, Black Consciousness Movement, Martin Luther King III or Black (Color)</t>
  </si>
  <si>
    <t>https://represent.com/store/notmypresident</t>
  </si>
  <si>
    <t>2016-q4/2016-11/P(1)0004522.pdf</t>
  </si>
  <si>
    <t>Martin Luther King, Jr., African-American culture, African-American Civil Rights Movement (1954-68), African-American history or Malcolm X</t>
  </si>
  <si>
    <t>2016-q4/2016-11/P(1)0004524.pdf</t>
  </si>
  <si>
    <t>United States: Atlanta (+25 mi) Georgia</t>
  </si>
  <si>
    <t>2016-q4/2016-11/P(1)0004526.pdf</t>
  </si>
  <si>
    <t>Martin Luther King, Jr., Black Power, African- American culture, African-American Civil Rights Movement (1954-68), African- American history, Black is beautiful, Black Consciousness Movement, Malcolm X or Black (Color)</t>
  </si>
  <si>
    <t>https://www.facebook.com/blackmattersus//</t>
  </si>
  <si>
    <t>2016-q1/2016-02/P(1)0001972.pdf</t>
  </si>
  <si>
    <t>4.30 RUB</t>
  </si>
  <si>
    <t>Black Tea Patriots or BlackNews.com</t>
  </si>
  <si>
    <t>2016-q1/2016-02/P(1)0006451.pdf</t>
  </si>
  <si>
    <t>1495.70 RUB</t>
  </si>
  <si>
    <t>United States: New York New York</t>
  </si>
  <si>
    <t>Multicultural Affinity: African American (US)</t>
  </si>
  <si>
    <t>News Feed on mobile devices</t>
  </si>
  <si>
    <t>2016-q1/2016-02/P(1)0001973.pdf</t>
  </si>
  <si>
    <t>2016-q1/2016-02/P(1)0001974.pdf</t>
  </si>
  <si>
    <t>1386.19 RUB</t>
  </si>
  <si>
    <t>Black Tea Patriots or BlackNews.com And Must Also Match: Multicultural Affinity: African American (US)</t>
  </si>
  <si>
    <t>https://www.facebook.com/events/309180056094025/</t>
  </si>
  <si>
    <t>2016-q3/2016-07/P(1)0002070.pdf</t>
  </si>
  <si>
    <t>6105.55 RUB</t>
  </si>
  <si>
    <t>2016-q3/2016-08/P(1)0002072.pdf</t>
  </si>
  <si>
    <t>7533.12 RUB</t>
  </si>
  <si>
    <t>2017-q1/2017-03/P(1)0002976.pdf</t>
  </si>
  <si>
    <t>Pan-Africanism, African-American Civil Rights Movement (1954-68), African-American history or Black (Color)</t>
  </si>
  <si>
    <t>2017-q1/2017-03/P(1)0003006.pdf</t>
  </si>
  <si>
    <t>https://blackmattersus.com/16605-stop-racism-mariners-suspend-steve-clevenger-for-racist-comments/</t>
  </si>
  <si>
    <t>2016-q3/2016-09/P(1)0004530.pdf</t>
  </si>
  <si>
    <t>116.67 RUB</t>
  </si>
  <si>
    <t>2016-q3/2016-09/P(1)0004532.pdf</t>
  </si>
  <si>
    <t>183.33 RUB</t>
  </si>
  <si>
    <t>Human rights or Social justice</t>
  </si>
  <si>
    <t>2016-q3/2016-09/P(1)0004534.pdf</t>
  </si>
  <si>
    <t>Black Power, Black Panther Party or Cop Block</t>
  </si>
  <si>
    <t>2016-q3/2016-09/P(1)0004536.pdf</t>
  </si>
  <si>
    <t>2016-q4/2016-10/P(1)0004538.pdf</t>
  </si>
  <si>
    <t>Black Power, Racial equality, Social justice 1 Black Panther Party or Cop Block</t>
  </si>
  <si>
    <t>United States: Cleveland (+25 mi) Ohio</t>
  </si>
  <si>
    <t>2016-q4/2016-10/P(1)0004540.pdf</t>
  </si>
  <si>
    <t>Black Power, Racial equality, Social justice, Black Panther Party or Cop Block</t>
  </si>
  <si>
    <t>United States: Minneapolis(+25 mi) Minnesota</t>
  </si>
  <si>
    <t>2016-q4/2016-11/P(1)0004542.pdf</t>
  </si>
  <si>
    <t>United States: New York (+25 mi) New York</t>
  </si>
  <si>
    <t>2016-q4/2016-11/P(1)0004544.pdf</t>
  </si>
  <si>
    <t>Martin Luther King, Jr., Black Power, African- American Civil Rights Movement(1954-68), African-American history, Angela Davis, Malcolm X or Cop Block</t>
  </si>
  <si>
    <t>https://www.facebook.com/born-liberal-522628564598423/</t>
  </si>
  <si>
    <t>2016-q2/2016-06/P(1)0004843.pdf</t>
  </si>
  <si>
    <t>1000.00 RUB</t>
  </si>
  <si>
    <t>Bernie Sanders</t>
  </si>
  <si>
    <t>2017-q3/2017-07/P(1)0004845.pdf</t>
  </si>
  <si>
    <t>Liberalism or Libertarianism</t>
  </si>
  <si>
    <t>https://www.facebook.com/timetosecede/</t>
  </si>
  <si>
    <t>2015-q3/2015-09/P(1)0002716.pdf</t>
  </si>
  <si>
    <t>2646.36 RUB</t>
  </si>
  <si>
    <t>Exclude people who like Heart of Texas</t>
  </si>
  <si>
    <t>Independence or Patriotism</t>
  </si>
  <si>
    <t>United States: Texas</t>
  </si>
  <si>
    <t>2015-q3/2015-09/P(1)0002720.pdf</t>
  </si>
  <si>
    <t>5366.99 RUB</t>
  </si>
  <si>
    <t>https://www.facebook.com/timetosecede</t>
  </si>
  <si>
    <t>2015-q3/2015-09/P(1)0002763.pdf</t>
  </si>
  <si>
    <t>2015-q3/2015-09/P(1)0002724.pdf</t>
  </si>
  <si>
    <t>31104.04 RUB</t>
  </si>
  <si>
    <t>2015-q3/2015-09/P(1)0002736.pdf</t>
  </si>
  <si>
    <t>118433.52 RUB</t>
  </si>
  <si>
    <t>2015-q3/2015-09/P(1)0002755.pdf</t>
  </si>
  <si>
    <t>https://www.facebook.com/protectblackgunowners/</t>
  </si>
  <si>
    <t>2016-q4/2016-11/P(1)0001720.pdf</t>
  </si>
  <si>
    <t>1050.77 RUB</t>
  </si>
  <si>
    <t>Exclude people who like Black guns matter</t>
  </si>
  <si>
    <t>Martin Luther King, Jr., 2nd Amendment, National Rifle Association, African-American culture, African-American Civil Rights Movement ( 1954-68), Gun Owners of America, African-American history, Second Amendment to the United States Constitution, Concealed carry in the United States, Firearm or Malcolm X</t>
  </si>
  <si>
    <t>2016-q4/2016-11/P(1)0001177.pdf</t>
  </si>
  <si>
    <t>2nd Amendment, African-American culture, African-American Civil Rights Movement (1954--68), Gun Owners of America, African-American history or Malcolm X</t>
  </si>
  <si>
    <t>2016-q4/2016-11/P(1)0001722.pdf</t>
  </si>
  <si>
    <t>Martin Luther King, Jr., National Rifle Association, African-American culture, African-American Civil Rights Movement (1954-68), Gun Owners of America, African-American history or Malcolm X</t>
  </si>
  <si>
    <t>2016-q4/2016-11/P(1)0001724.pdf</t>
  </si>
  <si>
    <t>1402.09 RUB</t>
  </si>
  <si>
    <t>Martin Luther King, Jr., 2nd Amendment, African-American culture, African-American Civil Rights Movement (1954--68), Gun Owners of America, African-American history, Malcolm X, Black (Color) or Guns &amp; Ammo</t>
  </si>
  <si>
    <t>News Feed on desktop computers, lnstagram Feed or News Feed on mobile devices</t>
  </si>
  <si>
    <t>https://www.facebook.com/black4black-1268698556482143/</t>
  </si>
  <si>
    <t>2016-q4/2016-11/P(1)0005791.pdf</t>
  </si>
  <si>
    <t>Exclude people who like Black4Black</t>
  </si>
  <si>
    <t>Black Economic Empowerment Interest expansion: On</t>
  </si>
  <si>
    <t>2016-q4/2016-12/P(1)0005793.pdf</t>
  </si>
  <si>
    <t>2015-q3/2015-09/P(1)0003018.pdf</t>
  </si>
  <si>
    <t>308.63 RUB</t>
  </si>
  <si>
    <t>2015-q4/2015-10/P(1)0003020.pdf</t>
  </si>
  <si>
    <t>2015-q4/2015-10/P(1)0003022.pdf</t>
  </si>
  <si>
    <t>2015-q4/2015-10/P(1)0003024.pdf</t>
  </si>
  <si>
    <t>2015-q4/2015-12/P(1)0003026.pdf</t>
  </si>
  <si>
    <t>2016-q4/2016-10/P(1)0003028.pdf</t>
  </si>
  <si>
    <t>2015-q3/2015-09/P(1)0003030.pdf</t>
  </si>
  <si>
    <t>97.96 RUB</t>
  </si>
  <si>
    <t>2015-q4/2015-10/P(1)0003032.pdf</t>
  </si>
  <si>
    <t>2015-q4/2015-10/P(1)0003034.pdf</t>
  </si>
  <si>
    <t>2015-q4/2015-10/P(1)0003036.pdf</t>
  </si>
  <si>
    <t>2015-q4/2015-12/P(1)0003038.pdf</t>
  </si>
  <si>
    <t>2016-q4/2016-10/P(1)0003040.pdf</t>
  </si>
  <si>
    <t>2016-q1/2016-01/P(1)0001441.pdf</t>
  </si>
  <si>
    <t>39054.43 RUB</t>
  </si>
  <si>
    <t>18 - 51</t>
  </si>
  <si>
    <t>Behaviors: Hispanic(US - All), Hispanic(US - Spanish dominant), Hispanic(US - English dominant), Hispanic(US - Bilingual: English and Spanish) or Asian American (US)</t>
  </si>
  <si>
    <t>Exclude people who like Williams&amp;Kalvin</t>
  </si>
  <si>
    <t>National Museum of American History, Maya Angelou, Mumia Abu-Jamal, The Raw Story or mother jones, Behaviors: African American (US)</t>
  </si>
  <si>
    <t>2016-q1/2016-01/P(1)0001575.pdf</t>
  </si>
  <si>
    <t>194.93 RUB</t>
  </si>
  <si>
    <t>https://www.facebook.com/viiiiamsandkaivin/</t>
  </si>
  <si>
    <t>2016-q1/2016-01/P(1)0001588.pdf</t>
  </si>
  <si>
    <t>Multicultural Affinity: Hispanic(US - All), Hispanic(US - Spanish dominant), Hispanic(US - English dominant), Hispanic(US - Bilingual) or Asian American (US)</t>
  </si>
  <si>
    <t>National Museum of American History, Stop Racism!!, Malcolm X Memorial Foundation, Maya Angelou, Mumia Abu- Jamal, The Raw Story or mother jones, Multicultural Affinity: African American (US)</t>
  </si>
  <si>
    <t>2015-q3/2015-09/P(1)0002966.pdf</t>
  </si>
  <si>
    <t>88.54 RUB</t>
  </si>
  <si>
    <t>2015-q3/2015-09/P(1)0002968.pdf</t>
  </si>
  <si>
    <t>https://www.facebook.com/blacktivists?sk=timeline</t>
  </si>
  <si>
    <t>2015-q3/2015-09/P(1)0002970.pdf</t>
  </si>
  <si>
    <t>2380.41 RUB</t>
  </si>
  <si>
    <t>2016-q1/2016-01/P(1)0001592.pdf</t>
  </si>
  <si>
    <t>https://www.facebook.com/wiiiiamsandkaivin/</t>
  </si>
  <si>
    <t>2016-q1/2016-01/P(1)0001610.pdf</t>
  </si>
  <si>
    <t>81.44 RUB</t>
  </si>
  <si>
    <t>2016-q1/2016-01/P(1)0001614.pdf</t>
  </si>
  <si>
    <t>131.91 RUB</t>
  </si>
  <si>
    <t>2015-q3/2015-09/P(1)0002950.pdf</t>
  </si>
  <si>
    <t>38300.22 RUB</t>
  </si>
  <si>
    <t>2015-q4/2015-10/P(1)0002952.pdf</t>
  </si>
  <si>
    <t>4354.89 RUB</t>
  </si>
  <si>
    <t>2015-q4/2015-10/P(1)0002954.pdf</t>
  </si>
  <si>
    <t>4783.06 RUB</t>
  </si>
  <si>
    <t>2015-q4/2015-10/P(1)0002956.pdf</t>
  </si>
  <si>
    <t>56077.65 RUB</t>
  </si>
  <si>
    <t>2015-q4/2015-12/P(1)0002958.pdf</t>
  </si>
  <si>
    <t>3758.96 RUB</t>
  </si>
  <si>
    <t>2016-q4/2016-10/P(1)0002960.pdf</t>
  </si>
  <si>
    <t>https://www.facebook.com/black-matters-1579673598947501/</t>
  </si>
  <si>
    <t>2015-06/P(1)0002246.pdf</t>
  </si>
  <si>
    <t>79.57 RUB</t>
  </si>
  <si>
    <t>Friends of people who are connected to Black Matters</t>
  </si>
  <si>
    <t>United States: Baltimore Maryland: Ferguson, St. Louis Missouri: Cleveland Ohio</t>
  </si>
  <si>
    <t>People who like Black Matters.</t>
  </si>
  <si>
    <t>2015-q3/2015-07/P(1)0002248.pdf</t>
  </si>
  <si>
    <t>18.14 RUB</t>
  </si>
  <si>
    <t>https://www.facebook.com/blackmattersus/</t>
  </si>
  <si>
    <t>2015-06/P(1)0002210.pdf</t>
  </si>
  <si>
    <t>Exclude people who like Black Matters</t>
  </si>
  <si>
    <t>United States: Baltimore (+20 km) Maryland; St. Louis(+20 km) Missouri</t>
  </si>
  <si>
    <t>2015-06/P(1)0002212.pdf</t>
  </si>
  <si>
    <t>56.53 RUB</t>
  </si>
  <si>
    <t>2015-q3/2015-07/P(1)0002214.pdf</t>
  </si>
  <si>
    <t>United States: Atlanta (+20 km) Georgia; Baltimore (+20 km) Maryland; St. Louis(+50 km) Missouri; Richmond (+20 km) Virginia</t>
  </si>
  <si>
    <t>2015-06/P(1)0002216.pdf</t>
  </si>
  <si>
    <t>2015-06/P(1)0002218.pdf</t>
  </si>
  <si>
    <t>83.22 RUB</t>
  </si>
  <si>
    <t>2015-q3/2015-07/P(1)0002220.pdf</t>
  </si>
  <si>
    <t>2015-06/P(1)0002222.pdf</t>
  </si>
  <si>
    <t>38.89 RUB</t>
  </si>
  <si>
    <t>2015-q3/2015-07/P(1)0002224.pdf</t>
  </si>
  <si>
    <t>2015-q4/2015-10/P(1)0001810.pdf</t>
  </si>
  <si>
    <t>4798.09 RUB</t>
  </si>
  <si>
    <t>BlackNews.com or HuffPost Black Voices Behaviors: African American (US)</t>
  </si>
  <si>
    <t>2015-q4/2015-11/P(1)0001812.pdf</t>
  </si>
  <si>
    <t>58408.48 RUB</t>
  </si>
  <si>
    <t>2015-q4/2015-10/P(1)0001854.pdf</t>
  </si>
  <si>
    <t>3760.42 RUB</t>
  </si>
  <si>
    <t>2015-q4/2015-11/P(1)0001856.pdf</t>
  </si>
  <si>
    <t>35240.34 RUB</t>
  </si>
  <si>
    <t>2015-q4/2015-10/P(1)0001888.pdf</t>
  </si>
  <si>
    <t>227.80 RUB</t>
  </si>
  <si>
    <t>2015-q4/2015-11/P(1)0001890.pdf</t>
  </si>
  <si>
    <t>95.01 RUB</t>
  </si>
  <si>
    <t>2016-q1/2016-01/P(1)0001596.pdf</t>
  </si>
  <si>
    <t>2016-q1/2016-01/P(1)0001600.pdf</t>
  </si>
  <si>
    <t>35.00 RUB</t>
  </si>
  <si>
    <t>2016-q1/2016-01/P(1)0001606.pdf</t>
  </si>
  <si>
    <t>73.26 RUB</t>
  </si>
  <si>
    <t>https://www.facebook.com/copsareheroes/</t>
  </si>
  <si>
    <t>2016-q4/2016-10/P(1)0000995.pdf</t>
  </si>
  <si>
    <t>100.00 RUB</t>
  </si>
  <si>
    <t>Police, Law enforcement or Police officer</t>
  </si>
  <si>
    <t>2016-q4/2016-10/P(1)0000997.pdf</t>
  </si>
  <si>
    <t>The Thin Blue Line, National Police Wives Association or Heroes Behind The Badge</t>
  </si>
  <si>
    <t>2016-q4/2016-10/P(1)0000999.pdf</t>
  </si>
  <si>
    <t>24 - 45</t>
  </si>
  <si>
    <t>2016-q4/2016-10/P(1)0001001.pdf</t>
  </si>
  <si>
    <t>Support Law Enforcement, The Thin Blue Line, Officer Down Memorial Page, Police Wives Unite, National Police Wives Association or Heroes Behind The Badge</t>
  </si>
  <si>
    <t>2016-q4/2016-10/P(1)0001003.pdf</t>
  </si>
  <si>
    <t>Support Law Enforcement, The Thin Blue Line, Officer Down Memorial Page, Thank a Police officer, The Thin Blue Line (emblem), Police Wives Unite, National Police Wives Association or Heroes Behind The Badge</t>
  </si>
  <si>
    <t>2016-q4/2016-10/P(1)0001005.pdf</t>
  </si>
  <si>
    <t>45 - 64</t>
  </si>
  <si>
    <t>2016-q4/2016-10/P(1)0001007.pdf</t>
  </si>
  <si>
    <t>2016-q4/2016-10/P(1)0001009.pdf</t>
  </si>
  <si>
    <t>Support Law Enforcement, The Thin Blue Line, Officer Down Memorial Page, Thank a Police officer, The Thin Blue Line (emblem), Police Wives Unite, Police officer, National Police Wives Association or Heroes Behind The Badge</t>
  </si>
  <si>
    <t>2016-q4/2016-10/P(1)0001011.pdf</t>
  </si>
  <si>
    <t>Police, Support Law Enforcement, The Thin Blue Line, Officer Down Memorial Page, Thank a Police officer, The Thin Blue Line (emblem), Police Wives Unite, Police officer, National Police Wives Association or Heroes Behind The Badge</t>
  </si>
  <si>
    <t>2016-q4/2016-10/P(1)0001013.pdf</t>
  </si>
  <si>
    <t>20 - 65+</t>
  </si>
  <si>
    <t>Support Law Enforcement, The Thin Blue Line, Officer Down Memorial Page, Thank a Police officer, Police Wives Unite, National Police Wives Association or Heroes Behind The Badge</t>
  </si>
  <si>
    <t>https://www.facebook.com/brownunitedfront/</t>
  </si>
  <si>
    <t>2017-q1/2017-03/P(1)0005039.pdf</t>
  </si>
  <si>
    <t>11122.34 RUB</t>
  </si>
  <si>
    <t>Exclude people who like Brown Power</t>
  </si>
  <si>
    <t>La Raza</t>
  </si>
  <si>
    <t>Spanish, English (UK), English (US)or Spanish (Spain)</t>
  </si>
  <si>
    <t>2016-q4/2016-12/P(1)0005153.pdf</t>
  </si>
  <si>
    <t>363.97 RUB</t>
  </si>
  <si>
    <t>Mexico, Latin hip hop, Chicano Movement, Hispanidad, Lowrider or Chicano rap</t>
  </si>
  <si>
    <t>2016-q4/2016-12/P(1)0005155.pdf</t>
  </si>
  <si>
    <t>2016-q4/2016-12/P(1)0005157.pdf</t>
  </si>
  <si>
    <t>59571.41 RUB</t>
  </si>
  <si>
    <t>https://www.instagram.com/tea_party_news/</t>
  </si>
  <si>
    <t>2015-q4/2015-12/P(1)0000592.pdf</t>
  </si>
  <si>
    <t>114.89 RUB</t>
  </si>
  <si>
    <t>25 - 65+</t>
  </si>
  <si>
    <t>United States: Texas Behaviors: Facebook access (mobile): all mobile devices Generation: Generation X Politics: US politics (very conservative)</t>
  </si>
  <si>
    <t>Instagram Feed</t>
  </si>
  <si>
    <t>https://www.instagram.com/tea—party_news/</t>
  </si>
  <si>
    <t>2015-q4/2015-12/P(1)0000594.pdf</t>
  </si>
  <si>
    <t>13 - 65+</t>
  </si>
  <si>
    <t>United States: Texas Behaviors: Facebook access (mobile): all mobile devices Generation: Millennials Politics: US politics (conservative), US politics (very conservative) or Likely to engage with political content (conservative)</t>
  </si>
  <si>
    <t>https://www.facebook.com/stop-al-896610653786585/</t>
  </si>
  <si>
    <t>2016-q2/2016-04/P(1)0003271.pdf</t>
  </si>
  <si>
    <t>1.75 RUB</t>
  </si>
  <si>
    <t>35 - 65+</t>
  </si>
  <si>
    <t>Immigration or Politics</t>
  </si>
  <si>
    <t>2016-q2/2016-05/P(1)0003273.pdf</t>
  </si>
  <si>
    <t>21 - 65+</t>
  </si>
  <si>
    <t>Immigration, The Invaders or Politics</t>
  </si>
  <si>
    <t>https://www.facebook.com/stopallinvaders</t>
  </si>
  <si>
    <t>2016-q2/2016-04/P(1)0003275.pdf</t>
  </si>
  <si>
    <t>1.52 RUB</t>
  </si>
  <si>
    <t>2016-q2/2016-05/P(1)0003277.pdf</t>
  </si>
  <si>
    <t>2016-q2/2016-04/P(1)0003279.pdf</t>
  </si>
  <si>
    <t>2.56 RUB</t>
  </si>
  <si>
    <t>2016-q2/2016-05/P(1)0003281.pdf</t>
  </si>
  <si>
    <t>2016-q2/2016-04/P(1)0003283.pdf</t>
  </si>
  <si>
    <t>0.66 RUB</t>
  </si>
  <si>
    <t>2016-q2/2016-05/P(1)0003285.pdf</t>
  </si>
  <si>
    <t>2016-q2/2016-04/P(1)0003299.pdf</t>
  </si>
  <si>
    <t>1.05 RUB</t>
  </si>
  <si>
    <t>2016-q2/2016-05/P(1)0003301.pdf</t>
  </si>
  <si>
    <t>https://www.facebook.com/woke-blacks-294234600956431</t>
  </si>
  <si>
    <t>2016-q4/2016-10/P(1)0005372.pdf</t>
  </si>
  <si>
    <t>1925.47 RUB</t>
  </si>
  <si>
    <t>18 - 50</t>
  </si>
  <si>
    <t>Exclude people who like Woke Blacks</t>
  </si>
  <si>
    <t>The African History Network, Martin Luther King, Jr., Pan-Africanism, Melanin, Black Power, Fight the Power, Black history, Black Panther Party, My Black is Beautiful, Black History Month, African-American history, Black is beautiful, Malcolm X, Black (Color) or Black Girls Rock!, Behaviors: African American (US), Field of study: African- American history</t>
  </si>
  <si>
    <t>2016-q4/2016-10/P(1)0005374.pdf</t>
  </si>
  <si>
    <t>133.17 RUB</t>
  </si>
  <si>
    <t>Martin Luther King, Jr., Black history, Malcolm X or Black (Color), Field of study: African-American history</t>
  </si>
  <si>
    <t>https://www.facebook.com/villiamsandkaivin/</t>
  </si>
  <si>
    <t>2016-q1/2016-01/P(1)0001437.pdf</t>
  </si>
  <si>
    <t>18 - 45</t>
  </si>
  <si>
    <t>BlackNews.com, Black (Color) or HuffPost Black Voices And Must Also Match: Behaviors: African American (US)</t>
  </si>
  <si>
    <t>2016-q1/2016-02/P(1)0006216.pdf</t>
  </si>
  <si>
    <t>2016-q1/2016-01/P(1)0001477.pdf</t>
  </si>
  <si>
    <t>30.42 RUB</t>
  </si>
  <si>
    <t>Multicultural Affinity: Hispanic (US - All), Hispanic (US - Spanish dominant), Hispanic (US - English dominant), Hispanic (US - Bilingual) or Asian American (US)</t>
  </si>
  <si>
    <t>Black Tea Patriots, Black Knowledge, BlackNews.com, Black (Color) or HuffPost Black Voices And Must Also Match: Multicultural Affinity: African American (US)</t>
  </si>
  <si>
    <t>2016-q1/2016-01/P(1)0001479.pdf</t>
  </si>
  <si>
    <t>2016-q1/2016-01/P(1)0001455.pdf</t>
  </si>
  <si>
    <t>8.08 RUB</t>
  </si>
  <si>
    <t>Black Tea Patriots, Black Knowledge, BlackNews.com, Black (Color) or HuffPost Black Voices And Must Also Match: Multicultural Affinity: African American(US)</t>
  </si>
  <si>
    <t>2016-q1/2016-01/P(1)0001461.pdf</t>
  </si>
  <si>
    <t>2016-q1/2016-01/P(1)0001499.pdf</t>
  </si>
  <si>
    <t>2016-q1/2016-01/P(1)0001513.pdf</t>
  </si>
  <si>
    <t>2016-q1/2016-01/P(1)0006240.pdf</t>
  </si>
  <si>
    <t>https://www.facebook.com/back-the-badge-341177102896426/</t>
  </si>
  <si>
    <t>2016-q4/2016-10/P(1)0005276.pdf</t>
  </si>
  <si>
    <t>315.41 RUB</t>
  </si>
  <si>
    <t>2016-q4/2016-10/P(1)0005278.pdf</t>
  </si>
  <si>
    <t>37.32 RUB</t>
  </si>
  <si>
    <t>2016-q4/2016-10/P(1)0005280.pdf</t>
  </si>
  <si>
    <t>State police, Police. Law enforcement or Police officer And Must Also Match: Interests Support Law Enforcement, The Thin Blue Line. Officer Down Memorial Page, Police Wives Unite. National Police Wives Association or Heroes Behind The Badge</t>
  </si>
  <si>
    <t>2016-q4/2016-10/P(1)0005282.pdf</t>
  </si>
  <si>
    <t>State police, Law enforcement in the United States, Police, Law enforcement or Police officer And Must Also Match: Interests Support Law Enforcement, The Thin Blue Line. Officer Down Memorial Page, The Thin Blue Line (emblem). Police Wives Unite, National Police Wives Association or Heroes Behind The Badge</t>
  </si>
  <si>
    <t>2016-q4/2016-10/P(1)0005284.pdf</t>
  </si>
  <si>
    <t>2016-q4/2016-10/P(1)0005286.pdf</t>
  </si>
  <si>
    <t>2016-q4/2016-10/P(1)0005288.pdf</t>
  </si>
  <si>
    <t>State police, Law enforcement in the United States, Police, Sheriffs in the United States, Veterans, Law enforcement or Police officer And Must Also Match: Interests Support Law Enforcement, The Thin Blue Line, Officer Down Memorial Page, The Thin Blue Line (emblem). Police Wives Unite, National Police Wives Association or Heroes Behind The Badge</t>
  </si>
  <si>
    <t>2016-q4/2016-10/P(1)0005290.pdf</t>
  </si>
  <si>
    <t>State police, Law enforcement in the United States, Police, Sheriffs in the United States, Veterans or Law enforcement And Must Also Match: Interests Support Law Enforcement, The Thin Blue Line. Officer Down Memorial Page, The Thin Blue Line (emblem). Police Wives Unite, Police officer; National Police Wves Association or Heroes Behind The Badge</t>
  </si>
  <si>
    <t>2016-q4/2016-10/P(1)0005292.pdf</t>
  </si>
  <si>
    <t>536.07 RUB</t>
  </si>
  <si>
    <t>State police, Law enforcement in the United States. Sheriffs in the United States. Veterans or Law enforcement And Must Also Match: Interests Police; Support Law Enforcement. The Thin Blue Line. Officer Down Memorial Page, The Thin Blue Line (emblem); Police Wives Unite, Police officer; National Police Wves Association or Heroes Behind The Badge</t>
  </si>
  <si>
    <t>https://www.facebook.com/bat-240131319678646/</t>
  </si>
  <si>
    <t>2016-q2/2016-05/P(1)0001744.pdf</t>
  </si>
  <si>
    <t>13 - 44</t>
  </si>
  <si>
    <t>Christ's Commission Fellowship, Jesus, Jesus Daily, Knowing Jesus, Walk with Jesus or The Bible (TV miniseries)</t>
  </si>
  <si>
    <t>2016-q2/2016-05/P(1)0001746.pdf</t>
  </si>
  <si>
    <t>2868.56 RUB</t>
  </si>
  <si>
    <t>https://www.facebook.com/memopolis-450474615151098/</t>
  </si>
  <si>
    <t>2016-q2/2016-06/P(1)0003938.pdf</t>
  </si>
  <si>
    <t>700.00 RUB</t>
  </si>
  <si>
    <t>14 - 40</t>
  </si>
  <si>
    <t>Funny Photo's, Funny Pictures, LOL or Funny Pics</t>
  </si>
  <si>
    <t>2016-q3/2016-07/P(1)0003940.pdf</t>
  </si>
  <si>
    <t>https://www.instagram.com/south_united/</t>
  </si>
  <si>
    <t>2015-q4/2015-11/P(1)0000584.pdf</t>
  </si>
  <si>
    <t>Texas Secession or Southern United States</t>
  </si>
  <si>
    <t>United States: Oklahoma; Texas</t>
  </si>
  <si>
    <t>2015-q4/2015-11/P(1)0000586.pdf</t>
  </si>
  <si>
    <t>957.06 RUB</t>
  </si>
  <si>
    <t>https://www.facebook.com/blackmattersus/.mvmnt/</t>
  </si>
  <si>
    <t>2017-04/P(1)0000766.pdf</t>
  </si>
  <si>
    <t>227.12 RUB</t>
  </si>
  <si>
    <t>2017-q1/2017-03/P(1)0005220.pdf</t>
  </si>
  <si>
    <t>84.97 RUB</t>
  </si>
  <si>
    <t>Mexico. Latin hip hop. Chicano Movement,. Hispanidad, Lowrider, Chicano rap or La Raza</t>
  </si>
  <si>
    <t>2016-q2/2016-05/P(1)0003546.pdf</t>
  </si>
  <si>
    <t>300.00 RUB</t>
  </si>
  <si>
    <t>Social justice or St. Louis</t>
  </si>
  <si>
    <t>2016-q2/2016-06/P(1)0000426.pdf</t>
  </si>
  <si>
    <t>2016-q3/2016-09/P(1)0004578.pdf</t>
  </si>
  <si>
    <t>2016-q4/2016-10/P(1)0004580.pdf</t>
  </si>
  <si>
    <t>Interests Black Power. Racial equality, Social justice, Black Panther Party or Cop Block</t>
  </si>
  <si>
    <t>2016-q4/2016-10/P(1)0004582.pdf</t>
  </si>
  <si>
    <t>United States: Minneapolis (+25 mi) Minnesota</t>
  </si>
  <si>
    <t>2016-q4/2016-11/P(1)0004584.pdf</t>
  </si>
  <si>
    <t>2016-q4/2016-11/P(1)0004586.pdf</t>
  </si>
  <si>
    <t>Interests Martin Luther King, Jr., Black Power, African- American Civil Rights Movement(1954-68), African-American history. Angela Davis; Malcolm X or Cop Block</t>
  </si>
  <si>
    <t>2016-q4/2016-10/P(1)0002869.pdf</t>
  </si>
  <si>
    <t>600.00 RUB</t>
  </si>
  <si>
    <t>Human rights, Justice, Culture, Slavery in the United States, Black is beautiful, Equal opportunity, Angela Davis, Anti-discrimination or Black (Color)</t>
  </si>
  <si>
    <t>2016-q4/2016-10/P(1)0000314.pdf</t>
  </si>
  <si>
    <t>Black nationalism, Pan-Africanism, African-American culture, African-American Civil Rights Movement(1954-68), African-American history, Black is beautiful, Black Consciousness Movement, Martin Luther King III or Black (Color)</t>
  </si>
  <si>
    <t>2016-q4/2016-10/P(1)0000316.pdf</t>
  </si>
  <si>
    <t>https://www.facebook.com/events/1171162859608506/</t>
  </si>
  <si>
    <t>2016-q3/2016-08/P(1)0004110.pdf</t>
  </si>
  <si>
    <t>3429.68 RUB</t>
  </si>
  <si>
    <t>Conservatism, Confederate States of America, Donald Trump, Republican Party (United States), Conservatism in the United States or Dixie</t>
  </si>
  <si>
    <t>United States: Idaho</t>
  </si>
  <si>
    <t>2016-q3/2016-08/P(1)0000648.pdf</t>
  </si>
  <si>
    <t>2016-q3/2016-08/P(1)0004112.pdf</t>
  </si>
  <si>
    <t>6520.43 RUB</t>
  </si>
  <si>
    <t>https://www.facebook.com/secured-borders-757183957716200/</t>
  </si>
  <si>
    <t>2016-q1/2016-02/P(1)0002638.pdf</t>
  </si>
  <si>
    <t>92711.37 RUB</t>
  </si>
  <si>
    <t>2016-q3/2016-09/P(1)0002640.pdf</t>
  </si>
  <si>
    <t>15088.78 RUB</t>
  </si>
  <si>
    <t>15 - 65+</t>
  </si>
  <si>
    <t>United States: New Mexico; Arizona (+25 mi) Texas</t>
  </si>
  <si>
    <t>2016-q4/2016-10/P(1)0002642.pdf</t>
  </si>
  <si>
    <t>3025.52 RUB</t>
  </si>
  <si>
    <t>Right to keep and bear arms, The Second Amendment, Stop Illegal Immigration, National Rifle Association or Donald Trump for President</t>
  </si>
  <si>
    <t>United States: Alabama; Georgia; New Mexico; Arizona (+50 mi) Texas</t>
  </si>
  <si>
    <t>2016-q4/2016-10/P(1)0002644.pdf</t>
  </si>
  <si>
    <t>2016-q4/2016-10/P(1)0002646.pdf</t>
  </si>
  <si>
    <t>https://www.facebook.com/events/1748220542079708/</t>
  </si>
  <si>
    <t>2016-q2/2016-04/P(1)0003464.pdf</t>
  </si>
  <si>
    <t>27.27 RUB</t>
  </si>
  <si>
    <t>19 - 30</t>
  </si>
  <si>
    <t>Antelope Valley College, School: University of California, Riverside, California State University, East Bay Continuing Education or University of Wisconsin-Madison</t>
  </si>
  <si>
    <t>United States: Lancaster(+25 mi), San Francisco(+25 mi) California; Madison (+25 mi) Wisconsin</t>
  </si>
  <si>
    <t>2016-q2/2016-04/P(1)0006290.pdf</t>
  </si>
  <si>
    <t>45.59 RUB</t>
  </si>
  <si>
    <t>2016-q2/2016-04/P(1)0006509.pdf</t>
  </si>
  <si>
    <t>43.09 RUB</t>
  </si>
  <si>
    <t>2016-q2/2016-04/P(1)0003476.pdf</t>
  </si>
  <si>
    <t>55.74 RUB</t>
  </si>
  <si>
    <t>https://www.facebook.com/lgbt-united-839497472793277/</t>
  </si>
  <si>
    <t>2015-06/P(1)0002608.pdf</t>
  </si>
  <si>
    <t>Exclude people who like LGBT United</t>
  </si>
  <si>
    <t>LGBT community, Homosexuality, Yoga, Fitness and wellness or Politics and social issues</t>
  </si>
  <si>
    <t>2015-06/P(1)0002610.pdf</t>
  </si>
  <si>
    <t>102.75 RUB</t>
  </si>
  <si>
    <t>LGBT community or Homosexuality</t>
  </si>
  <si>
    <t>2016-q2/2016-06/P(1)0000816.pdf</t>
  </si>
  <si>
    <t>473.65 RUB</t>
  </si>
  <si>
    <t>2016-q3/2016-07/P(1)0000818.pdf</t>
  </si>
  <si>
    <t>2015-q4/2015-10/P(1)0001804.pdf</t>
  </si>
  <si>
    <t>214.45 RUB</t>
  </si>
  <si>
    <t>2015-q4/2015-11/P(1)0001806.pdf</t>
  </si>
  <si>
    <t>731.77 RUB</t>
  </si>
  <si>
    <t>2015-q4/2015-10/P(1)0001814.pdf</t>
  </si>
  <si>
    <t>317.56 RUB</t>
  </si>
  <si>
    <t>2015-q4/2015-11/P(1)0001816.pdf</t>
  </si>
  <si>
    <t>34501.08 RUB</t>
  </si>
  <si>
    <t>2015-q4/2015-10/P(1)0001846.pdf</t>
  </si>
  <si>
    <t>3364.59 RUB</t>
  </si>
  <si>
    <t>2015-q4/2015-11/P(1)0001848.pdf</t>
  </si>
  <si>
    <t>2796.95 RUB</t>
  </si>
  <si>
    <t>2015-q3/2015-07/P(1)0001850.pdf</t>
  </si>
  <si>
    <t>257.25 RUB</t>
  </si>
  <si>
    <t>United States: Chester(+20 km)Arkansas; Washington (+20 km) District of Columbia; Atlanta (+20 km) Georgia; New Orleans(+20 km) Louisiana; Baltimore (+20 km) Maryland; St. Louis(+20 km) Missouri; Cleveland (+20 km) Ohio; Philadelphia (+20 km)Pennsylvania; Memphis(+20 km)Tennessee; Richmond (+20 km) Virginia; Milwaukee (+20 km)Wisconsin</t>
  </si>
  <si>
    <t>2015-q3/2015-07/P(1)0001868.pdf</t>
  </si>
  <si>
    <t>445.30 RUB</t>
  </si>
  <si>
    <t>2015-q3/2015-07/P(1)0002099.pdf</t>
  </si>
  <si>
    <t>United States: Atlanta (+20 km) Georgia; Maryland; St. Louis(+20 km) Missouri; Virginia</t>
  </si>
  <si>
    <t>2015-q3/2015-07/P(1)0002101.pdf</t>
  </si>
  <si>
    <t>199.71 RUB</t>
  </si>
  <si>
    <t>United States: Atlanta (+20 km) Georgia; Maryland; Ferguson (+20 km), St. Louis(+20 km) Missouri; Virginia</t>
  </si>
  <si>
    <t>2015-q3/2015-07/P(1)0002103.pdf</t>
  </si>
  <si>
    <t>2015-q3/2015-07/P(1)0002105.pdf</t>
  </si>
  <si>
    <t>254.91 RUB</t>
  </si>
  <si>
    <t>https://www.facebook.com/nothing-left-3623656574523741</t>
  </si>
  <si>
    <t>2017-q1/2017-02/P(1)0006364.pdf</t>
  </si>
  <si>
    <t>458.75 RUB</t>
  </si>
  <si>
    <t>20 - 45</t>
  </si>
  <si>
    <t>Far-right politics, White nationalism, Internet meme or Right-wing politics</t>
  </si>
  <si>
    <t>2017-q1/2017-02/P(1)0006366.pdf</t>
  </si>
  <si>
    <t>39.68 RUB</t>
  </si>
  <si>
    <t>2017-q1/2017-02/P(1)0006368.pdf</t>
  </si>
  <si>
    <t>2017-q1/2017-02/P(1)0006370.pdf</t>
  </si>
  <si>
    <t>2016-q2/2016-05/P(1)0005959.pdf</t>
  </si>
  <si>
    <t>13 - 30</t>
  </si>
  <si>
    <t>free music or Free software</t>
  </si>
  <si>
    <t>2016-q2/2016-05/P(1)0005961.pdf</t>
  </si>
  <si>
    <t>2016-q2/2016-05/P(1)0005987.pdf</t>
  </si>
  <si>
    <t>2016-q2/2016-05/P(1)0005989.pdf</t>
  </si>
  <si>
    <t>152.42 RUB</t>
  </si>
  <si>
    <t>2016-q2/2016-05/P(1)0005991.pdf</t>
  </si>
  <si>
    <t>2016-q2/2016-05/P(1)0006035.pdf</t>
  </si>
  <si>
    <t>Free software</t>
  </si>
  <si>
    <t>2016-q2/2016-05/P(1)0006037.pdf</t>
  </si>
  <si>
    <t>Spotify</t>
  </si>
  <si>
    <t>2016-q2/2016-05/P(1)0006039.pdf</t>
  </si>
  <si>
    <t>2016-q2/2016-05/P(1)0006041.pdf</t>
  </si>
  <si>
    <t>2016-q2/2016-05/P(1)0006043.pdf</t>
  </si>
  <si>
    <t>2016-q2/2016-05/P(1)0006115.pdf</t>
  </si>
  <si>
    <t>Music or Rock music And Must Also Match: Behaviors: Facebook access (browser): Firefox, Facebook access (browser): Chrome or Facebook access (browser): Opera</t>
  </si>
  <si>
    <t>2016-q2/2016-05/P(1)0006117.pdf</t>
  </si>
  <si>
    <t>13 - 45</t>
  </si>
  <si>
    <t>Music, Last.fm, SoundCloud or Apple Music</t>
  </si>
  <si>
    <t>2016-q2/2016-05/P(1)0006119.pdf</t>
  </si>
  <si>
    <t>Spotify, ITunes, Music, SoundCloud or Apple Music</t>
  </si>
  <si>
    <t>2016-q2/2016-05/P(1)0006121.pdf</t>
  </si>
  <si>
    <t>83.67 RUB</t>
  </si>
  <si>
    <t>2016-q2/2016-05/P(1)0006141.pdf</t>
  </si>
  <si>
    <t>36.69 RUB</t>
  </si>
  <si>
    <t>2016-q2/2016-05/P(1)0006143.pdf</t>
  </si>
  <si>
    <t>2016-q2/2016-05/P(1)0006145.pdf</t>
  </si>
  <si>
    <t>2016-q2/2016-05/P(1)0006147.pdf</t>
  </si>
  <si>
    <t>373.66 RUB</t>
  </si>
  <si>
    <t>2016-q2/2016-05/P(1)0005999.pdf</t>
  </si>
  <si>
    <t>2016-q2/2016-05/P(1)0006001.pdf</t>
  </si>
  <si>
    <t>2016-q2/2016-05/P(1)0006007.pdf</t>
  </si>
  <si>
    <t>2016-q2/2016-05/P(1)0006009.pdf</t>
  </si>
  <si>
    <t>2016-q2/2016-05/P(1)0006107.pdf</t>
  </si>
  <si>
    <t>2016-q2/2016-05/P(1)0006109.pdf</t>
  </si>
  <si>
    <t>2016-q2/2016-05/P(1)0006111.pdf</t>
  </si>
  <si>
    <t>2016-q2/2016-05/P(1)0006113.pdf</t>
  </si>
  <si>
    <t>989.05 RUB</t>
  </si>
  <si>
    <t>2016-q2/2016-05/P(1)0006165.pdf</t>
  </si>
  <si>
    <t>80.33 RUB</t>
  </si>
  <si>
    <t>2016-q2/2016-05/P(1)0006167.pdf</t>
  </si>
  <si>
    <t>Behaviors: Facebook access (browser): Chrome And Must Also Match: Interests Music; Last.fm, SoundCloud or Apple Music</t>
  </si>
  <si>
    <t>2016-q2/2016-05/P(1)0006169.pdf</t>
  </si>
  <si>
    <t>2016-q2/2016-05/P(1)0006171.pdf</t>
  </si>
  <si>
    <t>2016-q2/2016-05/P(1)0005969.pdf</t>
  </si>
  <si>
    <t>2016-q2/2016-05/P(1)0005993.pdf</t>
  </si>
  <si>
    <t>2016-q2/2016-05/P(1)0005995.pdf</t>
  </si>
  <si>
    <t>2016-q2/2016-05/P(1)0005997.pdf</t>
  </si>
  <si>
    <t>2016-q2/2016-05/P(1)0006025.pdf</t>
  </si>
  <si>
    <t>2016-q2/2016-05/P(1)0006071.pdf</t>
  </si>
  <si>
    <t>2016-q2/2016-05/P(1)0006149.pdf</t>
  </si>
  <si>
    <t>156.29 RUB</t>
  </si>
  <si>
    <t>2016-q2/2016-05/P(1)0006151.pdf</t>
  </si>
  <si>
    <t>2016-q2/2016-05/P(1)0006159.pdf</t>
  </si>
  <si>
    <t>2016-q2/2016-05/P(1)0006161.pdf</t>
  </si>
  <si>
    <t>Behaviors: Facebook access (browser): Chrome And Must Also Match: Interests Spotify, (Tunes, Music; SoundCloud or Apple Music</t>
  </si>
  <si>
    <t>2016-q2/2016-05/P(1)0005973.pdf</t>
  </si>
  <si>
    <t>2016-q2/2016-05/P(1)0005975.pdf</t>
  </si>
  <si>
    <t>2016-q2/2016-05/P(1)0005977.pdf</t>
  </si>
  <si>
    <t>2016-q2/2016-05/P(1)0005979.pdf</t>
  </si>
  <si>
    <t>2016-q2/2016-05/P(1)0005981.pdf</t>
  </si>
  <si>
    <t>2016-q2/2016-05/P(1)0006057.pdf</t>
  </si>
  <si>
    <t>2016-q2/2016-05/P(1)0006059.pdf</t>
  </si>
  <si>
    <t>2016-q2/2016-05/P(1)0006061.pdf</t>
  </si>
  <si>
    <t>2016-q2/2016-05/P(1)0006063.pdf</t>
  </si>
  <si>
    <t>2016-q2/2016-05/P(1)0006065.pdf</t>
  </si>
  <si>
    <t>2016-q2/2016-05/P(1)0006083.pdf</t>
  </si>
  <si>
    <t>2016-q2/2016-05/P(1)0006085.pdf</t>
  </si>
  <si>
    <t>2016-q2/2016-05/P(1)0006087.pdf</t>
  </si>
  <si>
    <t>2016-q2/2016-05/P(1)0006089.pdf</t>
  </si>
  <si>
    <t>2016-q2/2016-05/P(1)0006091.pdf</t>
  </si>
  <si>
    <t>2016-q2/2016-05/P(1)0006125.pdf</t>
  </si>
  <si>
    <t>2016-q2/2016-05/P(1)0006127.pdf</t>
  </si>
  <si>
    <t>2016-q2/2016-05/P(1)0006129.pdf</t>
  </si>
  <si>
    <t>2016-q2/2016-05/P(1)0006131.pdf</t>
  </si>
  <si>
    <t>286.54 RUB</t>
  </si>
  <si>
    <t>2016-q2/2016-05/P(1)0006133.pdf</t>
  </si>
  <si>
    <t>2016-q2/2016-05/P(1)0006135.pdf</t>
  </si>
  <si>
    <t>2016-q2/2016-05/P(1)0006137.pdf</t>
  </si>
  <si>
    <t>2016-q2/2016-05/P(1)0006139.pdf</t>
  </si>
  <si>
    <t>2016-q2/2016-05/P(1)0005983.pdf</t>
  </si>
  <si>
    <t>65.43 RUB</t>
  </si>
  <si>
    <t>2016-q2/2016-05/P(1)0005985.pdf</t>
  </si>
  <si>
    <t>2016-q2/2016-05/P(1)0005967.pdf</t>
  </si>
  <si>
    <t>2016-q2/2016-05/P(1)0005971.pdf</t>
  </si>
  <si>
    <t>2016-q2/2016-05/P(1)0006027.pdf</t>
  </si>
  <si>
    <t>2016-q2/2016-05/P(1)0006029.pdf</t>
  </si>
  <si>
    <t>2016-q2/2016-05/P(1)0006031.pdf</t>
  </si>
  <si>
    <t>2016-q2/2016-05/P(1)0006033.pdf</t>
  </si>
  <si>
    <t>2016-q2/2016-05/P(1)0006073.pdf</t>
  </si>
  <si>
    <t>2016-q2/2016-05/P(1)0006075.pdf</t>
  </si>
  <si>
    <t>2016-q2/2016-05/P(1)0006077.pdf</t>
  </si>
  <si>
    <t>2016-q2/2016-05/P(1)0006079.pdf</t>
  </si>
  <si>
    <t>2016-q2/2016-05/P(1)0006153.pdf</t>
  </si>
  <si>
    <t>2016-q2/2016-05/P(1)0006155.pdf</t>
  </si>
  <si>
    <t>2016-q2/2016-05/P(1)0006157.pdf</t>
  </si>
  <si>
    <t>152.33 RUB</t>
  </si>
  <si>
    <t>2016-q2/2016-05/P(1)0006163.pdf</t>
  </si>
  <si>
    <t>2016-q2/2016-04/P(1)0002335.pdf</t>
  </si>
  <si>
    <t>821.33 RUB</t>
  </si>
  <si>
    <t>Veterans Day or Patriotism</t>
  </si>
  <si>
    <t>United States: Atlanta (+50 km) Georgia</t>
  </si>
  <si>
    <t>2016-q2/2016-04/P(1)0000090.pdf</t>
  </si>
  <si>
    <t>4364.22 RUB</t>
  </si>
  <si>
    <t>2016-q2/2016-04/P(1)0000106.pdf</t>
  </si>
  <si>
    <t>837.80 RUB</t>
  </si>
  <si>
    <t>2016-q2/2016-04/P(1)0000112.pdf</t>
  </si>
  <si>
    <t>https://www.facebook.com/south-united-1777037362551238/</t>
  </si>
  <si>
    <t>2017-q1/2017-02/P(1)0001021.pdf</t>
  </si>
  <si>
    <t>Exclude people who like South United</t>
  </si>
  <si>
    <t>Confederate States of America</t>
  </si>
  <si>
    <t>News Feed on desktop computers , News Feed on mobile devices or Right column on desktop computers</t>
  </si>
  <si>
    <t>2017-q1/2017-02/P(1)0001029.pdf</t>
  </si>
  <si>
    <t>Interests Flags of the Confederate States of America. Hart of Dixie. Mud &amp; Trucks. Dixie or Redneck Nation And Must Also Match: Interests Confederate States of America</t>
  </si>
  <si>
    <t>https://www.facebook.com/black—liberation—church-1160193507389202/</t>
  </si>
  <si>
    <t>2016-q4/2016-10/P(1)0005656.pdf</t>
  </si>
  <si>
    <t>1695.83 RUB</t>
  </si>
  <si>
    <t>Exclude people who like Black—Baptist—church</t>
  </si>
  <si>
    <t>Word of Faith, African Methodist Episcopal Zion Church, Pentecostalism, Presbyterianism, Anglicanism or The Potter's House Church, Dallas</t>
  </si>
  <si>
    <t>2016-q4/2016-10/P(1)0005658.pdf</t>
  </si>
  <si>
    <t>158.00 RUB</t>
  </si>
  <si>
    <t>Martin Luther King, Jr., Roman Catholic devotions, Baptism, African-American Civil Rights Movement (1954-68), African-American history, Gospel, Jehovah's witness church or Malcolm X</t>
  </si>
  <si>
    <t>2016-q4/2016-11/P(1)0005660.pdf</t>
  </si>
  <si>
    <t>566.71 RUB</t>
  </si>
  <si>
    <t>Word of Faith, Black Madonna, Anglicanism, African Methodist Episcopal Church or The Potter's House Church, Dallas</t>
  </si>
  <si>
    <t>2016-q4/2016-11/P(1)0005662.pdf</t>
  </si>
  <si>
    <t>2486.66 RUB</t>
  </si>
  <si>
    <t>Martin Luther King, Jr., Baptism, African- American Civil Rights Movement(1954-68), African-American history or Gospel, Behaviors: African American (US)</t>
  </si>
  <si>
    <t>2016-q4/2016-12/P(1)0005666.pdf</t>
  </si>
  <si>
    <t>368.71 RUB</t>
  </si>
  <si>
    <t>Martin Luther King, Jr., Baptism or Gospel</t>
  </si>
  <si>
    <t>2016-q4/2016-12/P(1)0005668.pdf</t>
  </si>
  <si>
    <t>Martin Luther King, Jr.</t>
  </si>
  <si>
    <t>2016-q4/2016-12/P(1)0005664.pdf</t>
  </si>
  <si>
    <t>946.63 RUB</t>
  </si>
  <si>
    <t>Martin Luther King, Jr., Baptism, African- American history or Gospel</t>
  </si>
  <si>
    <t>2016-q4/2016-12/P(1)0005670.pdf</t>
  </si>
  <si>
    <t>3020.67 RUB</t>
  </si>
  <si>
    <t>2016-q4/2016-12/P(1)0005672.pdf</t>
  </si>
  <si>
    <t>3982.48 RUB</t>
  </si>
  <si>
    <t>Evangelicalism, Protestantism or Presbyterianism, Employers: Jesus Christ is my King or Jesus Daily</t>
  </si>
  <si>
    <t>2016-q4/2016-10/P(1)0005648.pdf</t>
  </si>
  <si>
    <t>Martin Luther King, Jr., Baptism, Black church, Jesus Daily or Gospel</t>
  </si>
  <si>
    <t>https://www.facebook.com/black_liberation_church-1160193507389202/</t>
  </si>
  <si>
    <t>2016-q4/2016-10/P(1)0005650.pdf</t>
  </si>
  <si>
    <t>13.46 RUB</t>
  </si>
  <si>
    <t>Martin Luther King, Jr., Pentecostalism, Roman Catholic devotions, Baptism, Presbyterianism or Gospel</t>
  </si>
  <si>
    <t>2016-q4/2016-10/P(1)0005652.pdf</t>
  </si>
  <si>
    <t>1060.31 RUB</t>
  </si>
  <si>
    <t>Pentecostalism or Presbyterianism</t>
  </si>
  <si>
    <t>2016-q2/2016-06/P(1)0003868.pdf</t>
  </si>
  <si>
    <t>2016-q3/2016-07/P(1)0003870.pdf</t>
  </si>
  <si>
    <t>2015-q3/2015-09/P(1)0002654.pdf</t>
  </si>
  <si>
    <t>8074.87 RUB</t>
  </si>
  <si>
    <t>2015-q3/2015-09/P(1)0002708.pdf</t>
  </si>
  <si>
    <t>37079.45 RUB</t>
  </si>
  <si>
    <t>2015-q3/2015-09/P(1)0002759.pdf</t>
  </si>
  <si>
    <t>2017-q1/2017-03/P(1)0005193.pdf</t>
  </si>
  <si>
    <t>Mexico. Latin hip hop, Chicano Movement,. Hispanidad, Lowrider, Chicano rap or La Raza</t>
  </si>
  <si>
    <t>2017-04/P(1)0005859.pdf</t>
  </si>
  <si>
    <t>Culture of Mexico, Chicano Movement, Chicano rap or La Raza</t>
  </si>
  <si>
    <t>https://www.facebook.com/events/i748220542079708/</t>
  </si>
  <si>
    <t>2016-q2/2016-04/P(1)0003462.pdf</t>
  </si>
  <si>
    <t>76.43 RUB</t>
  </si>
  <si>
    <t>2016-q2/2016-04/P(1)0003468.pdf</t>
  </si>
  <si>
    <t>51.24 RUB</t>
  </si>
  <si>
    <t>2016-q2/2016-04/P(1)0006292.pdf</t>
  </si>
  <si>
    <t>69.20 RUB</t>
  </si>
  <si>
    <t>2016-q2/2016-04/P(1)0003474.pdf</t>
  </si>
  <si>
    <t>62.00 RUB</t>
  </si>
  <si>
    <t>2016-q4/2016-10/P(1)0004993.pdf</t>
  </si>
  <si>
    <t>16.57 RUB</t>
  </si>
  <si>
    <t>2016-q4/2016-10/P(1)0004995.pdf</t>
  </si>
  <si>
    <t>383.43 RUB</t>
  </si>
  <si>
    <t>on pages: News Feed on desktop computers, News Feed on mobile devices, Instream Video on mobile devices or Instream Video on desktop computers</t>
  </si>
  <si>
    <t>2016-q4/2016-11/P(1)0004997.pdf</t>
  </si>
  <si>
    <t>2016-q4/2016-10/P(1)0005308.pdf</t>
  </si>
  <si>
    <t>78357.33 RUB</t>
  </si>
  <si>
    <t>Confederate Flag, Confederate States Army, American Civil War or Southern Pride</t>
  </si>
  <si>
    <t>2017-q1/2017-01/P(1)0005310.pdf</t>
  </si>
  <si>
    <t>9370.63 RUB</t>
  </si>
  <si>
    <t>Confederate Flag, Confederate States Army or Southern Pride</t>
  </si>
  <si>
    <t>2015-q4/2015-12/P(1)0003683.pdf</t>
  </si>
  <si>
    <t>5670.40 RUB</t>
  </si>
  <si>
    <t>18 - 59</t>
  </si>
  <si>
    <t>Zaid Shakir, Muslims for America or Abu Eesa Niamatullah</t>
  </si>
  <si>
    <t>English (UK), Arabic or English (US)</t>
  </si>
  <si>
    <t>2016-q1/2016-02/P(1)0003685.pdf</t>
  </si>
  <si>
    <t>20181.68 RUB</t>
  </si>
  <si>
    <t>18 - 48</t>
  </si>
  <si>
    <t>2016-q1/2016-03/P(1)0003687.pdf</t>
  </si>
  <si>
    <t>2016-q1/2016-03/P(1)0003689.pdf</t>
  </si>
  <si>
    <t>10921.57 RUB</t>
  </si>
  <si>
    <t>2016-q4/2016-10/P(1)0003691.pdf</t>
  </si>
  <si>
    <t>Islam, Quran, Muhammad, State of Palestine, Muslim world, Mosque, Allah, Muslim Brotherhood or All-american muslim culture, School: St. Edward's University</t>
  </si>
  <si>
    <t>United States: California; Florida; Illinois; Michigan; New Jersey; New York; Texas; Virginia</t>
  </si>
  <si>
    <t>2016-q4/2016-10/P(1)0003693.pdf</t>
  </si>
  <si>
    <t>141.63 RUB</t>
  </si>
  <si>
    <t>Islam ; Quran, Muhammad, State of Palestine; Muslim world; Mosque, Allah, Muslim Brotherhood or All-american muslim culture, School: St. Edward's University</t>
  </si>
  <si>
    <t>United States: California; Florida: Illinois, Michigan: New Jersey; New York; Texas; Virginia</t>
  </si>
  <si>
    <t>2016-q4/2016-10/P(1)0003695.pdf</t>
  </si>
  <si>
    <t>3267.37 RUB</t>
  </si>
  <si>
    <t>16 - 55</t>
  </si>
  <si>
    <t>https://www.facebook.com/nefertitis-community-576081822594619/</t>
  </si>
  <si>
    <t>2016-q4/2016-12/P(1)0005841.pdf</t>
  </si>
  <si>
    <t>Exclude people who like Nefertiti's Community</t>
  </si>
  <si>
    <t>Pan-Africanism, Kemetism or Black Girls Rock!</t>
  </si>
  <si>
    <t>China</t>
  </si>
  <si>
    <t>2016-q4/2016-12/P(1)0005845.pdf</t>
  </si>
  <si>
    <t>1.13 RUB</t>
  </si>
  <si>
    <t>https://www.facebook.com/nativeprideunited/</t>
  </si>
  <si>
    <t>2017-q1/2017-01/P(1)0005923.pdf</t>
  </si>
  <si>
    <t>Exclude people who like Native Americans United</t>
  </si>
  <si>
    <t>Native American music, Native American Indian Wisdom, Cherokee language, Indian Country Today Media Network, Cherokee Nation or Native News Online</t>
  </si>
  <si>
    <t>2017-q1/2017-01/P(1)0005925.pdf</t>
  </si>
  <si>
    <t>974.55 RUB</t>
  </si>
  <si>
    <t>2017-q1/2017-01/P(1)0005927.pdf</t>
  </si>
  <si>
    <t>487.98 RUB</t>
  </si>
  <si>
    <t>American Indian Movement, Native American civil rights, Native American Indian Wisdom, Cherokee language, Cherokee Nation or Native News Online</t>
  </si>
  <si>
    <t>2017-q1/2017-01/P(1)0005929.pdf</t>
  </si>
  <si>
    <t>American Indian Movement, Native American Indian Wisdom, Indian Country Today Media Network, Cherokee Nation or Native News Online</t>
  </si>
  <si>
    <t>2017-q1/2017-01/P(1)0005931.pdf</t>
  </si>
  <si>
    <t>1766.49 RUB</t>
  </si>
  <si>
    <t>American Indian Movement, Native American Indian Wisdom, Cherokee language, Indian Country Today Media Network, Cherokee Nation or Native News Online</t>
  </si>
  <si>
    <t>2017-q1/2017-02/P(1)0005933.pdf</t>
  </si>
  <si>
    <t>7670.98 RUB</t>
  </si>
  <si>
    <t>Native American Times, American Indian Movement, Native American civil rights, Native American Indian Wisdom, Cherokee language, Indian Country Today Media Network, Cherokee Nation, National Congress of American Indians or Native News Online</t>
  </si>
  <si>
    <t>https://www.facebook.com/native-americans-united-386046198404902/</t>
  </si>
  <si>
    <t>2017-q1/2017-02/P(1)0005941.pdf</t>
  </si>
  <si>
    <t>4068.12 RUB</t>
  </si>
  <si>
    <t>Native American Times, American Indian Movement, Native American civil rights. Native American Indian Wisdom. Cherokee language; Indian Country Today Media Network, Native Peoples Magazine, Cherokee Nation; National Congress of American Indians or Native News Online</t>
  </si>
  <si>
    <t>2016-q2/2016-04/P(1)0003145.pdf</t>
  </si>
  <si>
    <t>835.72 RUB</t>
  </si>
  <si>
    <t>2016-q2/2016-05/P(1)0003147.pdf</t>
  </si>
  <si>
    <t>8199.86 RUB</t>
  </si>
  <si>
    <t>2016-q2/2016-04/P(1)0003251.pdf</t>
  </si>
  <si>
    <t>2016-q2/2016-05/P(1)0003253.pdf</t>
  </si>
  <si>
    <t>2016-q2/2016-04/P(1)0003267.pdf</t>
  </si>
  <si>
    <t>167.97 RUB</t>
  </si>
  <si>
    <t>2016-q2/2016-05/P(1)0003269.pdf</t>
  </si>
  <si>
    <t>2016-q2/2016-04/P(1)0003303.pdf</t>
  </si>
  <si>
    <t>1.00 RUB</t>
  </si>
  <si>
    <t>2016-q2/2016-05/P(1)0003305.pdf</t>
  </si>
  <si>
    <t>2016-q2/2016-04/P(1)0003327.pdf</t>
  </si>
  <si>
    <t>2.28 RUB</t>
  </si>
  <si>
    <t>2016-q2/2016-05/P(1)0003329.pdf</t>
  </si>
  <si>
    <t>2016-q4/2016-11/P(1)0001678.pdf</t>
  </si>
  <si>
    <t>200.00 RUB</t>
  </si>
  <si>
    <t>Martin Luther King, Jr. , Elections in the United States, African- American culture, African-American Civil Rights Movement (1954-68), African- American history, Malcolm X, United States presidential election, 2016 or Union of Huffington Post Writers and Bloggers</t>
  </si>
  <si>
    <t>News Feed on desktop computers or News Feed on mobile devices Interest expansion: On</t>
  </si>
  <si>
    <t>2016-q4/2016-12/P(1)0001680.pdf</t>
  </si>
  <si>
    <t>Martin Luther King, Jr., Stop Racism!!, African- American culture, African-American Civil Rights Movement (1954-68), African- American history, Say To No Racism or Malcolm X Interest expansion: On</t>
  </si>
  <si>
    <t>https://www.facebook.com/villiamsandkaivin</t>
  </si>
  <si>
    <t>2016-q2/2016-04/P(1)0001563.pdf</t>
  </si>
  <si>
    <t>177.50 RUB</t>
  </si>
  <si>
    <t>Black (Color) or Racism in the United States</t>
  </si>
  <si>
    <t>https://www.facebook.com/villiamskalvin-788980617892144/</t>
  </si>
  <si>
    <t>2016-q2/2016-04/P(1)0001567.pdf</t>
  </si>
  <si>
    <t>18.16 RUB</t>
  </si>
  <si>
    <t>https://www.facebook.com/williamsandkalvin</t>
  </si>
  <si>
    <t>2016-q2/2016-04/P(1)0006262.pdf</t>
  </si>
  <si>
    <t>137.88 RUB</t>
  </si>
  <si>
    <t>Stop Racism!!, Say To No Racism , Black (Color) or Racism in the United States</t>
  </si>
  <si>
    <t>2016-q2/2016-04/P(1)0006264.pdf</t>
  </si>
  <si>
    <t>105.04 RUB</t>
  </si>
  <si>
    <t>2016-q3/2016-09/P(1)0004506.pdf</t>
  </si>
  <si>
    <t>106.70 RUB</t>
  </si>
  <si>
    <t>2016-q3/2016-09/P(1)0004508.pdf</t>
  </si>
  <si>
    <t>193.30 RUB</t>
  </si>
  <si>
    <t>2016-q3/2016-09/P(1)0004510.pdf</t>
  </si>
  <si>
    <t>2016-q3/2016-09/P(1)0004512.pdf</t>
  </si>
  <si>
    <t>2016-q4/2016-10/P(1)0004514.pdf</t>
  </si>
  <si>
    <t>2016-q4/2016-10/P(1)0004516.pdf</t>
  </si>
  <si>
    <t>2016-q4/2016-11/P(1)0004518.pdf</t>
  </si>
  <si>
    <t>2016-q4/2016-11/P(1)0004520.pdf</t>
  </si>
  <si>
    <t>https://blackmattersus.com/16599-institutional-racism-white-students-slam-blm/</t>
  </si>
  <si>
    <t>2016-q3/2016-09/P(1)0004636.pdf</t>
  </si>
  <si>
    <t>48.41 RUB</t>
  </si>
  <si>
    <t>2016-q3/2016-09/P(1)0001302.pdf</t>
  </si>
  <si>
    <t>113.88 RUB</t>
  </si>
  <si>
    <t>Instagram Feed or News Feed on mobile devices</t>
  </si>
  <si>
    <t>2016-q3/2016-09/P(1)0004638.pdf</t>
  </si>
  <si>
    <t>137.71 RUB</t>
  </si>
  <si>
    <t>2016-q3/2016-09/P(1)0004640.pdf</t>
  </si>
  <si>
    <t>2016-q3/2016-09/P(1)0004642.pdf</t>
  </si>
  <si>
    <t>2016-q4/2016-10/P(1)0004644.pdf</t>
  </si>
  <si>
    <t>2016-q4/2016-10/P(1)0004646.pdf</t>
  </si>
  <si>
    <t>2016-q4/2016-11/P(1)0004648.pdf</t>
  </si>
  <si>
    <t>2016-q4/2016-11/P(1)0004650.pdf</t>
  </si>
  <si>
    <t>https://blackmattersus.com/16611-stop-police-brutality-officer-sherry-halls-lies-exposed/</t>
  </si>
  <si>
    <t>2016-q3/2016-09/P(1)0004438.pdf</t>
  </si>
  <si>
    <t>116.98 RUB</t>
  </si>
  <si>
    <t>2016-q3/2016-09/P(1)0004440.pdf</t>
  </si>
  <si>
    <t>183.02 RUB</t>
  </si>
  <si>
    <t>2016-q3/2016-09/P(1)0004442.pdf</t>
  </si>
  <si>
    <t>2016-q3/2016-09/P(1)0004444.pdf</t>
  </si>
  <si>
    <t>2016-q4/2016-10/P(1)0004446.pdf</t>
  </si>
  <si>
    <t>2016-q4/2016-10/P(1)0004448.pdf</t>
  </si>
  <si>
    <t>2016-q4/2016-11/P(1)0004450.pdf</t>
  </si>
  <si>
    <t>2016-q4/2016-11/P(1)0004452.pdf</t>
  </si>
  <si>
    <t>2016-q2/2016-05/P(1)0003509.pdf</t>
  </si>
  <si>
    <t>99.00 RUB</t>
  </si>
  <si>
    <t>2016-q2/2016-06/P(1)0003510.pdf</t>
  </si>
  <si>
    <t>2016-q3/2016-07/P(1)0003511.pdf</t>
  </si>
  <si>
    <t>2016-q2/2016-05/P(1)0003544.pdf</t>
  </si>
  <si>
    <t>Friends of people who are connected to Don't Shoot</t>
  </si>
  <si>
    <t>People who like Don't Shoot,</t>
  </si>
  <si>
    <t>2016-q2/2016-06/P(1)0003580.pdf</t>
  </si>
  <si>
    <t>United States: Baltimore (+25 mi) Maryland</t>
  </si>
  <si>
    <t>https://www.facebook.com/events/554359838086349/</t>
  </si>
  <si>
    <t>2016-q3/2016-08/P(1)0002658.pdf</t>
  </si>
  <si>
    <t>14000.00 RUB</t>
  </si>
  <si>
    <t>Texas</t>
  </si>
  <si>
    <t>United States: Houston (+10 mi) Texas</t>
  </si>
  <si>
    <t>2016-q3/2016-08/P(1)0002660.pdf</t>
  </si>
  <si>
    <t>United States: Houston (+50 mi) Texas</t>
  </si>
  <si>
    <t>2016-q3/2016-08/P(1)0002662.pdf</t>
  </si>
  <si>
    <t>10000.00 RUB</t>
  </si>
  <si>
    <t>2016-q3/2016-09/P(1)0002664.pdf</t>
  </si>
  <si>
    <t>2016-q3/2016-09/P(1)0002666.pdf</t>
  </si>
  <si>
    <t>3884.64 RUB</t>
  </si>
  <si>
    <t>https://www.facebook.com/events/571644626347616/</t>
  </si>
  <si>
    <t>2016-q2/2016-05/P(1)0003653.pdf</t>
  </si>
  <si>
    <t>10.25 RUB</t>
  </si>
  <si>
    <t>Islamism, Glossary of Islam, Sharia or Hijra (Islam)</t>
  </si>
  <si>
    <t>2016-q2/2016-05/P(1)0003655.pdf</t>
  </si>
  <si>
    <t>2757.31 RUB</t>
  </si>
  <si>
    <t>https://www.facebook.com/blackjourney2justice/</t>
  </si>
  <si>
    <t>2015-q3/2015-09/P(1)0003624.pdf</t>
  </si>
  <si>
    <t>526.06 RUB</t>
  </si>
  <si>
    <t>Exclude people who like Don't Shoot</t>
  </si>
  <si>
    <t>cop block or Cop Block</t>
  </si>
  <si>
    <t>2015-q4/2015-11/P(1)0000441.pdf</t>
  </si>
  <si>
    <t>2016-q1/2016-02/P(1)0000443.pdf</t>
  </si>
  <si>
    <t>2016-q2/2016-05/P(1)0000445.pdf</t>
  </si>
  <si>
    <t>14 - 54</t>
  </si>
  <si>
    <t>Stop Police Brutality or Cop Block</t>
  </si>
  <si>
    <t>2015-q3/2015-09/P(1)0003626.pdf</t>
  </si>
  <si>
    <t>547.00 RUB</t>
  </si>
  <si>
    <t>2015-q4/2015-11/P(1)0003628.pdf</t>
  </si>
  <si>
    <t>2016-q1/2016-02/P(1)0003630.pdf</t>
  </si>
  <si>
    <t>2016-q2/2016-05/P(1)0003632.pdf</t>
  </si>
  <si>
    <t>2016-q1/2016-01/P(1)0001365.pdf</t>
  </si>
  <si>
    <t>114.87 RUB</t>
  </si>
  <si>
    <t>2016-q1/2016-01/P(1)0006230.pdf</t>
  </si>
  <si>
    <t>27.30 RUB</t>
  </si>
  <si>
    <t>2016-q1/2016-01/P(1)0001497.pdf</t>
  </si>
  <si>
    <t>2016-q1/2016-01/P(1)0006232.pdf</t>
  </si>
  <si>
    <t>2016-q1/2016-01/P(1)0001503.pdf</t>
  </si>
  <si>
    <t>Multicultural Affinity: Hispanic(US -All), Hispanic(US - Spanish dominant), Hispanic(US - English dominant), Hispanic(US - Bilingual) or Asian American (US)</t>
  </si>
  <si>
    <t>2016-q2/2016-04/P(1)0000088.pdf</t>
  </si>
  <si>
    <t>84.01 RUB</t>
  </si>
  <si>
    <t>2016-q2/2016-04/P(1)0000118.pdf</t>
  </si>
  <si>
    <t>2.23 RUB</t>
  </si>
  <si>
    <t>2016-q2/2016-04/P(1)0006246.pdf</t>
  </si>
  <si>
    <t>338.88 RUB</t>
  </si>
  <si>
    <t>2016-q2/2016-04/P(1)0006385.pdf</t>
  </si>
  <si>
    <t>26.67 RUB</t>
  </si>
  <si>
    <t>2016-q2/2016-04/P(1)0001569.pdf</t>
  </si>
  <si>
    <t>66.41 RUB</t>
  </si>
  <si>
    <t>2016-q2/2016-04/P(1)0006387.pdf</t>
  </si>
  <si>
    <t>42.51 RUB</t>
  </si>
  <si>
    <t>2016-q4/2016-12/P(1)0001419.pdf</t>
  </si>
  <si>
    <t>1362.18 RUB</t>
  </si>
  <si>
    <t>Black (Color) or Racism in the United States Interest expansion: On</t>
  </si>
  <si>
    <t>2016-q4/2016-12/P(1)0001690.pdf</t>
  </si>
  <si>
    <t>1195.25 RUB</t>
  </si>
  <si>
    <t>2016-q4/2016-12/P(1)0001692.pdf</t>
  </si>
  <si>
    <t>Racism in the United States Interest expansion: On</t>
  </si>
  <si>
    <t>2016-q3/2016-08/P(1)0006507.pdf</t>
  </si>
  <si>
    <t>4625.00 RUB</t>
  </si>
  <si>
    <t>Donald Trump</t>
  </si>
  <si>
    <t>United States: New York (+37 mi) New York</t>
  </si>
  <si>
    <t>2016-q3/2016-08/P(1)0003143.pdf</t>
  </si>
  <si>
    <t>Exclude people who are going to American Flag March in Memory of 9/11</t>
  </si>
  <si>
    <t>United States: New York (+50 mi) New York</t>
  </si>
  <si>
    <t>2017-q1/2017-02/P(1)0001015.pdf</t>
  </si>
  <si>
    <t>429.98 RUB</t>
  </si>
  <si>
    <t>2017-q1/2017-02/P(1)0001017.pdf</t>
  </si>
  <si>
    <t>1705.50 RUB</t>
  </si>
  <si>
    <t>2016-q2/2016-04/P(1)0006286.pdf</t>
  </si>
  <si>
    <t>54.58 RUB</t>
  </si>
  <si>
    <t>2016-q2/2016-04/P(1)0003472.pdf</t>
  </si>
  <si>
    <t>40.14 RUB</t>
  </si>
  <si>
    <t>2016-q2/2016-04/P(1)0006455.pdf</t>
  </si>
  <si>
    <t>124.81 RUB</t>
  </si>
  <si>
    <t>2016-q2/2016-04/P(1)0000066.pdf</t>
  </si>
  <si>
    <t>48.63 RUB</t>
  </si>
  <si>
    <t>2016-q2/2016-04/P(1)0000068.pdf</t>
  </si>
  <si>
    <t>11.24 RUB</t>
  </si>
  <si>
    <t>https://www.facebook.com/events/1874238472817008/</t>
  </si>
  <si>
    <t>2017-q1/2017-03/P(1)0006404.pdf</t>
  </si>
  <si>
    <t>808.69 RUB</t>
  </si>
  <si>
    <t>Martin Luther King, Jr., Pan-Africanism, Black Power, Martial arts, African American, Black history, Black Panther Party, African-American culture , African-American Civil Rights Movement (1954-68) , Black History Month, African-American history, Angela Davis, Malcolm X, Self Defense Family, Black (Color) or The Self Defense Company</t>
  </si>
  <si>
    <t>United States: Orlando (+25 mi) Florida</t>
  </si>
  <si>
    <t>https://www.facebook.com/events/1470671329619188/</t>
  </si>
  <si>
    <t>2017-q1/2017-02/P(1)0001730.pdf</t>
  </si>
  <si>
    <t>2592.07 RUB</t>
  </si>
  <si>
    <t>Martin Luther King, Jr., Pan-Africanism, Black Power, African American, Black history, Black Panther Party, African- American culture, African-American Civil Rights Movement (1954-68), Black History Month, African-American history, Angela Davis, Malcolm X or Black (Color)</t>
  </si>
  <si>
    <t>https://www.facebook.com/events/1659819367655435/</t>
  </si>
  <si>
    <t>2017-q1/2017-02/P(1)0006588.pdf</t>
  </si>
  <si>
    <t>1500.00 RUB</t>
  </si>
  <si>
    <t>Mixed martial arts, Martial arts, The Women's Self Defense Institute, PERSONAL &amp; HOME DEFENSE, Self-defense, Self- defense (United States), Personal Defense, Right of self-defense, Self Defense Family or Active Self Protection</t>
  </si>
  <si>
    <t>United States: Orlando (+50 mi) Florida</t>
  </si>
  <si>
    <t>2017-q1/2017-02/P(1)0006590.pdf</t>
  </si>
  <si>
    <t>United States: Long Beach (+25 mi) California</t>
  </si>
  <si>
    <t>https://www.meetup.com/black-fist-self-defense-project/</t>
  </si>
  <si>
    <t>2017-q1/2017-03/P(1)0006572.pdf</t>
  </si>
  <si>
    <t>2017-q1/2017-03/P(1)0006604.pdf</t>
  </si>
  <si>
    <t>1326.59 RUB</t>
  </si>
  <si>
    <t>2015-q3/2015-09/P(1)0003103.pdf</t>
  </si>
  <si>
    <t>19.13 RUB</t>
  </si>
  <si>
    <t>2015-q3/2015-09/P(1)0003105.pdf</t>
  </si>
  <si>
    <t>https://www.facebook.com/panafrootsmove/</t>
  </si>
  <si>
    <t>2016-q4/2016-10/P(1)0001071.pdf</t>
  </si>
  <si>
    <t>Exclude people who like Pan-African roots MOVE</t>
  </si>
  <si>
    <t>Martin Luther King, Jr., African-American Civil Rights Movement (1954-68), African-American history or Malcolm X</t>
  </si>
  <si>
    <t>2016-q4/2016-10/P(1)0005400.pdf</t>
  </si>
  <si>
    <t>47.55 RUB</t>
  </si>
  <si>
    <t>Martin Luther King, Jr., African-American Civil Rights Movement (1954-68). African-American history or Malcolm X</t>
  </si>
  <si>
    <t>2016-q4/2016-10/P(1)0001073.pdf</t>
  </si>
  <si>
    <t>Martin Luther King, Jr., Pan-Africanism, African- American Civil Rights Movement(1954-68), African-American history, The Move or Malcolm X</t>
  </si>
  <si>
    <t>https://www.facebook.com/events/607910082706490/</t>
  </si>
  <si>
    <t>2016-q1/2016-03/P(1)0002863.pdf</t>
  </si>
  <si>
    <t>16 - 54</t>
  </si>
  <si>
    <t>United States: Buffalo (+12 mi) New York</t>
  </si>
  <si>
    <t>2016-q2/2016-04/P(1)0002865.pdf</t>
  </si>
  <si>
    <t>16 - 45</t>
  </si>
  <si>
    <t>2015-q3/2015-07/P(1)0001800.pdf</t>
  </si>
  <si>
    <t>2015-q3/2015-07/P(1)0001802.pdf</t>
  </si>
  <si>
    <t>53424.95 RUB</t>
  </si>
  <si>
    <t>2015-q3/2015-07/P(1)0001896.pdf</t>
  </si>
  <si>
    <t>2015-q3/2015-07/P(1)0001898.pdf</t>
  </si>
  <si>
    <t>31741.49 RUB</t>
  </si>
  <si>
    <t>2015-q3/2015-07/P(1)0002107.pdf</t>
  </si>
  <si>
    <t>2015-q3/2015-07/P(1)0002109.pdf</t>
  </si>
  <si>
    <t>2015-06/P(1)0002164.pdf</t>
  </si>
  <si>
    <t>2015-06/P(1)0002166.pdf</t>
  </si>
  <si>
    <t>13704.02 RUB</t>
  </si>
  <si>
    <t>2015-q3/2015-07/P(1)0002168.pdf</t>
  </si>
  <si>
    <t>1294.75 RUB</t>
  </si>
  <si>
    <t>2015-06/P(1)0002170.pdf</t>
  </si>
  <si>
    <t>2015-06/P(1)0002172.pdf</t>
  </si>
  <si>
    <t>7018.96 RUB</t>
  </si>
  <si>
    <t>2015-q3/2015-07/P(1)0002174.pdf</t>
  </si>
  <si>
    <t>440.12 RUB</t>
  </si>
  <si>
    <t>2015-06/P(1)0000054.pdf</t>
  </si>
  <si>
    <t>44.87 RUB</t>
  </si>
  <si>
    <t>2015-q3/2015-07/P(1)0002176.pdf</t>
  </si>
  <si>
    <t>https://www.instagram.com/black—america—today/</t>
  </si>
  <si>
    <t>2016-q1/2016-01/P(1)0001783.pdf</t>
  </si>
  <si>
    <t>1796.49 RUB</t>
  </si>
  <si>
    <t>14 - 65+</t>
  </si>
  <si>
    <t>HuffPost Black Voices Behaviors: African American (US)</t>
  </si>
  <si>
    <t>https://www.instagram.com/black_america_today/</t>
  </si>
  <si>
    <t>2016-q1/2016-01/P(1)0001785.pdf</t>
  </si>
  <si>
    <t>9160.88 RUB</t>
  </si>
  <si>
    <t>Interests HuffPost Black Voices And Must Also Match: Behaviors: African American (US)</t>
  </si>
  <si>
    <t>2016-q4/2016-10/P(1)0005340.pdf</t>
  </si>
  <si>
    <t>Martin Luther King, Jr., Pan-Africanism, Black history or Black (Color)</t>
  </si>
  <si>
    <t>2016-q4/2016-10/P(1)0005342.pdf</t>
  </si>
  <si>
    <t>32.81 RUB</t>
  </si>
  <si>
    <t>Pan-Africanism, Black history or Black (Color)</t>
  </si>
  <si>
    <t>https://www.facebook.com/iloveblackexcellence/</t>
  </si>
  <si>
    <t>2016-q4/2016-12/P(1)0000834.pdf</t>
  </si>
  <si>
    <t>Exclude people who like Black Excellence</t>
  </si>
  <si>
    <t>Martin Luther King, Jr., My Black is Beautiful, African-American culture, African-American Civil Rights Movement (1954--68), African-American history, Black is beautiful or Black Girls Rock!</t>
  </si>
  <si>
    <t>Russia</t>
  </si>
  <si>
    <t>2016-q4/2016-12/P(1)0000838.pdf</t>
  </si>
  <si>
    <t>9926.34 RUB</t>
  </si>
  <si>
    <t>Black Girls Rock!</t>
  </si>
  <si>
    <t>2016-q4/2016-12/P(1)0000840.pdf</t>
  </si>
  <si>
    <t>13423.16 RUB</t>
  </si>
  <si>
    <t>My Black is Beautiful, Black is beautiful or Black Girls Rock!</t>
  </si>
  <si>
    <t>2017-05/P(1)0000847.pdf</t>
  </si>
  <si>
    <t>1500.02 RUB</t>
  </si>
  <si>
    <t>2015-q3/2015-07/P(1)0001820.pdf</t>
  </si>
  <si>
    <t>340.34 RUB</t>
  </si>
  <si>
    <t>2015-q3/2015-07/P(1)0001852.pdf</t>
  </si>
  <si>
    <t>468.00 RUB</t>
  </si>
  <si>
    <t>2015-q3/2015-07/P(1)0002142.pdf</t>
  </si>
  <si>
    <t>67.76 RUB</t>
  </si>
  <si>
    <t>2015-q3/2015-07/P(1)0002254.pdf</t>
  </si>
  <si>
    <t>2017-q1/2017-02/P(1)0005899.pdf</t>
  </si>
  <si>
    <t>American Indian Movement, Native American Indian Wisdom, Cherokee language or Cherokee Nation</t>
  </si>
  <si>
    <t>2017-q1/2017-02/P(1)0005901.pdf</t>
  </si>
  <si>
    <t>2015-q3/2015-07/P(1)0001872.pdf</t>
  </si>
  <si>
    <t>2015-q3/2015-07/P(1)0001874.pdf</t>
  </si>
  <si>
    <t>20446.19 RUB</t>
  </si>
  <si>
    <t>2015-q3/2015-07/P(1)0001878.pdf</t>
  </si>
  <si>
    <t>2015-q3/2015-07/P(1)0001880.pdf</t>
  </si>
  <si>
    <t>23298.73 RUB</t>
  </si>
  <si>
    <t>2015-06/P(1)0002148.pdf</t>
  </si>
  <si>
    <t>2015-06/P(1)0002150.pdf</t>
  </si>
  <si>
    <t>34.66 RUB</t>
  </si>
  <si>
    <t>2015-q3/2015-07/P(1)0002152.pdf</t>
  </si>
  <si>
    <t>2015-06/P(1)0002154.pdf</t>
  </si>
  <si>
    <t>2015-06/P(1)0002156.pdf</t>
  </si>
  <si>
    <t>12858.46 RUB</t>
  </si>
  <si>
    <t>2015-q3/2015-07/P(1)0002158.pdf</t>
  </si>
  <si>
    <t>3544.99 RUB</t>
  </si>
  <si>
    <t>2015-06/P(1)0002160.pdf</t>
  </si>
  <si>
    <t>50.11 RUB</t>
  </si>
  <si>
    <t>2015-q3/2015-07/P(1)0002162.pdf</t>
  </si>
  <si>
    <t>https://www.instagram.com/veterans—us/</t>
  </si>
  <si>
    <t>2016-q3/2016-08/P(1)0003988.pdf</t>
  </si>
  <si>
    <t>Iraq and Afghanistan Veterans of America, Vietnam Veterans of America Foundation, Veterans For America, Support our troops, US Military Veterans, Vietnam Veterans of America, Support Our Veterans, Concerned Veterans for America or Supporting Our Veterans</t>
  </si>
  <si>
    <t>2016-q3/2016-08/P(1)0003990.pdf</t>
  </si>
  <si>
    <t>3083.95 RUB</t>
  </si>
  <si>
    <t>https://www.facebook.com/events/1342227815791954/</t>
  </si>
  <si>
    <t>2016-q2/2016-06/P(1)0003440.pdf</t>
  </si>
  <si>
    <t>3387.07 RUB</t>
  </si>
  <si>
    <t>African-American music, Black History Month or African-American history</t>
  </si>
  <si>
    <t>2016-q2/2016-06/P(1)0003442.pdf</t>
  </si>
  <si>
    <t>3484.98 RUB</t>
  </si>
  <si>
    <t>2016-q2/2016-06/P(1)0003444.pdf</t>
  </si>
  <si>
    <t>3220.11 RUB</t>
  </si>
  <si>
    <t>2016-q2/2016-06/P(1)0003446.pdf</t>
  </si>
  <si>
    <t>2246.91 RUB</t>
  </si>
  <si>
    <t>2016-q2/2016-06/P(1)0003448.pdf</t>
  </si>
  <si>
    <t>2013.92 RUB</t>
  </si>
  <si>
    <t>2016-q2/2016-06/P(1)0003450.pdf</t>
  </si>
  <si>
    <t>4977.37 RUB</t>
  </si>
  <si>
    <t>2016-q2/2016-06/P(1)0003602.pdf</t>
  </si>
  <si>
    <t>916.27 RUB</t>
  </si>
  <si>
    <t>United States: Baltimore (+50 mi) Maryland</t>
  </si>
  <si>
    <t>https://www.facebook.com/army-of-jesus-1195795607160174/</t>
  </si>
  <si>
    <t>2016-q4/2016-12/P(1)0005451.pdf</t>
  </si>
  <si>
    <t>23943.75 RUB</t>
  </si>
  <si>
    <t>Jesus</t>
  </si>
  <si>
    <t>News Feed on desktop computers or Right column on desktop computers</t>
  </si>
  <si>
    <t>2017-q1/2017-01/P(1)0005453.pdf</t>
  </si>
  <si>
    <t>2017-q1/2017-01/P(1)0005455.pdf</t>
  </si>
  <si>
    <t>34792.58 RUB</t>
  </si>
  <si>
    <t>2017-05/P(1)0004314.pdf</t>
  </si>
  <si>
    <t>165.84 RUB</t>
  </si>
  <si>
    <t>Martin Luther King, Jr.; African-American Civil Rights Movement (1954-68), African-American history or Malcolm X</t>
  </si>
  <si>
    <t>2017-q1/2017-03/P(1)0005149.pdf</t>
  </si>
  <si>
    <t>367.93 RUB</t>
  </si>
  <si>
    <t>2017-q1/2017-03/P(1)0001191.pdf</t>
  </si>
  <si>
    <t>Mexican american culture; Hispanic american culture, Chicano, Chicano Movement. Being Latino, Mexican Pride, So Mexican, La Raza or Mexican American Pride</t>
  </si>
  <si>
    <t>2017-q1/2017-03/P(1)0001193.pdf</t>
  </si>
  <si>
    <t>0.88 RUB</t>
  </si>
  <si>
    <t>on pages: News Feed on desktop computers, Instagram Feed, News Feed on mobile devices. Right column on desktop computers or Instant Article</t>
  </si>
  <si>
    <t>2016-q2/2016-05/P(1)0006101.pdf</t>
  </si>
  <si>
    <t>Grooveshark, Last.fm, SoundCloud, Vevo Shazam (service) or Google Play Music</t>
  </si>
  <si>
    <t>2016-q2/2016-05/P(1)0006103.pdf</t>
  </si>
  <si>
    <t>2016-q2/2016-05/P(1)0006003.pdf</t>
  </si>
  <si>
    <t>443.83 RUB</t>
  </si>
  <si>
    <t>2016-q2/2016-05/P(1)0006005.pdf</t>
  </si>
  <si>
    <t>2016-q2/2016-05/P(1)0006095.pdf</t>
  </si>
  <si>
    <t>2016-q2/2016-05/P(1)0006097.pdf</t>
  </si>
  <si>
    <t>2016-q2/2016-05/P(1)0003521.pdf</t>
  </si>
  <si>
    <t>6803.17 RUB</t>
  </si>
  <si>
    <t>United States: Wilmington Delaware</t>
  </si>
  <si>
    <t>2016-q2/2016-05/P(1)0003522.pdf</t>
  </si>
  <si>
    <t>4711.76 RUB</t>
  </si>
  <si>
    <t>https://www.facebook.com/savethe2a/</t>
  </si>
  <si>
    <t>2017-q1/2017-02/P(1)0005561.pdf</t>
  </si>
  <si>
    <t>Gun Owners of America. Concealed carry, Concealed carry in the United States, National Association for Gun Rights, Guns &amp; Ammo or Students for Concealed Carry</t>
  </si>
  <si>
    <t>2017-q1/2017-02/P(1)0005563.pdf</t>
  </si>
  <si>
    <t>900.00 RUB</t>
  </si>
  <si>
    <t>https://www.facebook.com/black-edification-1772583676310336/</t>
  </si>
  <si>
    <t>2016-q2/2016-06/P(1)0000822.pdf</t>
  </si>
  <si>
    <t>13 - 40</t>
  </si>
  <si>
    <t>Freckle, Baltimore, Color, African-American culture, Visual perception or Black (Color)</t>
  </si>
  <si>
    <t>United States: Alabama; Arizona; California; Florida; Georgia; Mississippi; New Mexico; New York; Oklahoma; Texas; Washington</t>
  </si>
  <si>
    <t>2016-q3/2016-07/P(1)0000824.pdf</t>
  </si>
  <si>
    <t>2016-q4/2016-10/P(1)0000863.pdf</t>
  </si>
  <si>
    <t>Martin Luther King, Jr., Police Brutality is a Crime, Police misconduct, African-American culture, African-American Civil Rights Movement ( 1954-68), African-American history, Black Consciousness Movement, Police brutality in the United States, Stop Police Brutality, Malcolm X or Black (Color)</t>
  </si>
  <si>
    <t>2016-q4/2016-10/P(1)0000865.pdf</t>
  </si>
  <si>
    <t>Martin Luther King, Jr., African-American culture, African-American Civil Rights Movement (1954-68), African-American history, Black Consciousness Movement, Malcolm X or Black (Color)</t>
  </si>
  <si>
    <t>2016-q2/2016-06/P(1)0003924.pdf</t>
  </si>
  <si>
    <t>Cracked.com. LOL or Funny Pics</t>
  </si>
  <si>
    <t>2016-q2/2016-06/P(1)0000547.pdf</t>
  </si>
  <si>
    <t>Funny Pictures. LOL or Funny Pics</t>
  </si>
  <si>
    <t>2016-q2/2016-06/P(1)0003926.pdf</t>
  </si>
  <si>
    <t>Imgur or iFunny</t>
  </si>
  <si>
    <t>2016-q2/2016-06/P(1)0000549.pdf</t>
  </si>
  <si>
    <t>499.85 RUB</t>
  </si>
  <si>
    <t>2016-q3/2016-07/P(1)0003928.pdf</t>
  </si>
  <si>
    <t>2016-q4/2016-11/P(1)0006542.pdf</t>
  </si>
  <si>
    <t>131.02 RUB</t>
  </si>
  <si>
    <t>https://www.facebook.com/wiiiiamsandkalvin/</t>
  </si>
  <si>
    <t>2016-q4/2016-12/P(1)0006314.pdf</t>
  </si>
  <si>
    <t>Martin Luther King, Jr.. Stop Racism!!. African- American culture. African-American Civil Rights Movement (1954-68), African- American history, Say To No Racism or Malcolm X</t>
  </si>
  <si>
    <t>2017-q1/2017-02/P(1)0004849.pdf</t>
  </si>
  <si>
    <t>4212.23 RUB</t>
  </si>
  <si>
    <t>45 - 65+</t>
  </si>
  <si>
    <t>Exclude people who like Born Liberal</t>
  </si>
  <si>
    <t>Social democracy, Liberal Democrats, Liberalism, LGBT community, Anti-racism or Anti-discrimination And Must Also Match: Politics: Likely to engage with political content (liberal)</t>
  </si>
  <si>
    <t>2017-q1/2017-02/P(1)0004859.pdf</t>
  </si>
  <si>
    <t>Bernie Sanders, Social democracy, Liberal Democrats, Liberalism, LGBT community, Anti-racism or Anti-discrimination</t>
  </si>
  <si>
    <t>2017-q1/2017-02/P(1)0004861.pdf</t>
  </si>
  <si>
    <t>2787.77 RUB</t>
  </si>
  <si>
    <t>Social democracy, Liberal Democrats, Liberalism, LGBT community, Anti-racism or Anti-discrimination</t>
  </si>
  <si>
    <t>https://www.facebook.com/bornliberal/</t>
  </si>
  <si>
    <t>2016-q2/2016-06/P(1)0004851.pdf</t>
  </si>
  <si>
    <t>418.66 RUB</t>
  </si>
  <si>
    <t>Liberalism, Libertarianism or Democratic Party (United States)</t>
  </si>
  <si>
    <t>2016-q2/2016-06/P(1)0004853.pdf</t>
  </si>
  <si>
    <t>10370.08 RUB</t>
  </si>
  <si>
    <t>Bernie Sanders or Liberalism</t>
  </si>
  <si>
    <t>2017-q3/2017-07/P(1)0004855.pdf</t>
  </si>
  <si>
    <t>36629.80 RUB</t>
  </si>
  <si>
    <t>Bernie Sanders, Social democracy, Liberalism or Democratic Party (United States)</t>
  </si>
  <si>
    <t>2016-q4/2016-10/P(1)0004857.pdf</t>
  </si>
  <si>
    <t>8996.65 RUB</t>
  </si>
  <si>
    <t>2015-06/P(1)0002602.pdf</t>
  </si>
  <si>
    <t>2015-06/P(1)0002604.pdf</t>
  </si>
  <si>
    <t>206.25 RUB</t>
  </si>
  <si>
    <t>2016-q1/2016-01/P(1)0001459.pdf</t>
  </si>
  <si>
    <t>2016-q1/2016-01/P(1)0001471.pdf</t>
  </si>
  <si>
    <t>54.60 RUB</t>
  </si>
  <si>
    <t>2016-q1/2016-01/P(1)0006228.pdf</t>
  </si>
  <si>
    <t>2016-q1/2016-01/P(1)0001481.pdf</t>
  </si>
  <si>
    <t>2016-q1/2016-01/P(1)0001485.pdf</t>
  </si>
  <si>
    <t>38.60 RUB</t>
  </si>
  <si>
    <t>2016-q1/2016-01/P(1)0003209.pdf</t>
  </si>
  <si>
    <t>1592.45 RUB</t>
  </si>
  <si>
    <t>Syria, Republican Party (United States) or Politics</t>
  </si>
  <si>
    <t>United Kingdom, United States</t>
  </si>
  <si>
    <t>2016-q1/2016-01/P(1)0003231.pdf</t>
  </si>
  <si>
    <t>127.73 RUB</t>
  </si>
  <si>
    <t>Immigration or Conservatism</t>
  </si>
  <si>
    <t>2016-q1/2016-01/P(1)0003345.pdf</t>
  </si>
  <si>
    <t>130.00 RUB</t>
  </si>
  <si>
    <t>2016-q1/2016-03/P(1)0003347.pdf</t>
  </si>
  <si>
    <t>2016-q2/2016-04/P(1)0003349.pdf</t>
  </si>
  <si>
    <t>https://www.facebook.com/instotus-1751255138430954/</t>
  </si>
  <si>
    <t>2016-q1/2016-02/P(1)0000636.pdf</t>
  </si>
  <si>
    <t>1.51 RUB</t>
  </si>
  <si>
    <t>Field of study: Police officer, Employers: Seaman, Job title: Polisi militer, Soldado, Retired Police Officer, Officer, Colonel, Major general (United States), Master sergeant, Chief of police, Commander (United States), Sergeant, Police commissioner, Brigadier general, Petty officer, Officer cadet, Sergeant Major of the Army, Lieutenant colonel (United States), Chief petty officer, Lieutenant commander, Squadron leader, 911 Dispatcher or Rear Admiral</t>
  </si>
  <si>
    <t>2016-q1/2016-02/P(1)0004098.pdf</t>
  </si>
  <si>
    <t>1498.49 RUB</t>
  </si>
  <si>
    <t>2015-q3/2015-07/P(1)0002140.pdf</t>
  </si>
  <si>
    <t>90.36 RUB</t>
  </si>
  <si>
    <t>2015-q3/2015-07/P(1)0002259.pdf</t>
  </si>
  <si>
    <t>https://www.facebook.com/shootusa</t>
  </si>
  <si>
    <t>2015-q3/2015-07/P(1)0001794.pdf</t>
  </si>
  <si>
    <t>2015-q3/2015-07/P(1)0001796.pdf</t>
  </si>
  <si>
    <t>https://blackmattersus.com/20110-racist-student-booted-from-school-for-nr-hunting-license/</t>
  </si>
  <si>
    <t>2016-q4/2016-12/P(1)0004740.pdf</t>
  </si>
  <si>
    <t>United States: Charlotte (+25 mi) North Carolina</t>
  </si>
  <si>
    <t>2017-q1/2017-02/P(1)0004746.pdf</t>
  </si>
  <si>
    <t>Martin Luther King, Jr., African-American Civil Rights Movement(1954-68), African-American history or Malcolm X</t>
  </si>
  <si>
    <t>2017-q1/2017-02/P(1)0004748.pdf</t>
  </si>
  <si>
    <t>Martin Luther King, Jr., African-American Civil Rights Movement (1954-68), African-American history, Malcolm X or Legal education</t>
  </si>
  <si>
    <t>2016-q2/2016-06/P(1)0003970.pdf</t>
  </si>
  <si>
    <t>2016-q2/2016-06/P(1)0003972.pdf</t>
  </si>
  <si>
    <t>2016-q2/2016-06/P(1)0003974.pdf</t>
  </si>
  <si>
    <t>2016-q3/2016-07/P(1)0003976.pdf</t>
  </si>
  <si>
    <t>https://www.facebook.com/events/1739622986304618/</t>
  </si>
  <si>
    <t>2016-q3/2016-08/P(1)0004486.pdf</t>
  </si>
  <si>
    <t>7424.28 RUB</t>
  </si>
  <si>
    <t>United States: Detroit (+35 mi) Michigan</t>
  </si>
  <si>
    <t>2016-q3/2016-09/P(1)0004488.pdf</t>
  </si>
  <si>
    <t>4965.90 RUB</t>
  </si>
  <si>
    <t>Detroit</t>
  </si>
  <si>
    <t>2016-q2/2016-05/P(1)0006011.pdf</t>
  </si>
  <si>
    <t>2016-q2/2016-05/P(1)0006013.pdf</t>
  </si>
  <si>
    <t>2016-q2/2016-05/P(1)0006047.pdf</t>
  </si>
  <si>
    <t>2016-q2/2016-05/P(1)0006049.pdf</t>
  </si>
  <si>
    <t>2016-q2/2016-05/P(1)0006051.pdf</t>
  </si>
  <si>
    <t>2016-q2/2016-05/P(1)0006053.pdf</t>
  </si>
  <si>
    <t>2016-q2/2016-05/P(1)0006055.pdf</t>
  </si>
  <si>
    <t>2017-04/P(1)0005049.pdf</t>
  </si>
  <si>
    <t>2017-q1/2017-02/P(1)0005258.pdf</t>
  </si>
  <si>
    <t>2016-q4/2016-10/P(1)0005674.pdf</t>
  </si>
  <si>
    <t>2037.56 RUB</t>
  </si>
  <si>
    <t>Martin Luther King, Jr., God, Christian Church, Black Power, Baptism, Traditional black gospel, Christianity, Black church, Prayer, Afrocentrism, Black is beautiful, Bible, African Methodist Episcopal Church, Gospel, Faith, Worship or Black (Color)</t>
  </si>
  <si>
    <t>2016-q4/2016-10/P(1)0005676.pdf</t>
  </si>
  <si>
    <t>134.84 RUB</t>
  </si>
  <si>
    <t>Martin Luther King, Jr., Baptism or Black church</t>
  </si>
  <si>
    <t>2017-05/P(1)0005069.pdf</t>
  </si>
  <si>
    <t>2017-q1/2017-03/P(1)0005262.pdf</t>
  </si>
  <si>
    <t>408.42 RUB</t>
  </si>
  <si>
    <t>https://www.facebook.com/events/966495900135555/</t>
  </si>
  <si>
    <t>2016-q2/2016-06/P(1)0002315.pdf</t>
  </si>
  <si>
    <t>16533.91 RUB</t>
  </si>
  <si>
    <t>Donald Trump, Donald Trump for President or Donald Trump Jr.</t>
  </si>
  <si>
    <t>2016-q2/2016-06/P(1)0002392.pdf</t>
  </si>
  <si>
    <t>1365.99 RUB</t>
  </si>
  <si>
    <t>2016-q4/2016-12/P(1)0004175.pdf</t>
  </si>
  <si>
    <t>15478.22 RUB</t>
  </si>
  <si>
    <t>Exclude people who like BM</t>
  </si>
  <si>
    <t>https://www.facebook.com/blackmattersus/.mvmnt</t>
  </si>
  <si>
    <t>2016-q4/2016-12/P(1)0004436.pdf</t>
  </si>
  <si>
    <t>12404.40 RUB</t>
  </si>
  <si>
    <t>2016-q4/2016-12/P(1)0004656.pdf</t>
  </si>
  <si>
    <t>10662.05 RUB</t>
  </si>
  <si>
    <t>2016-q4/2016-12/P(1)0004173.pdf</t>
  </si>
  <si>
    <t>355.35 RUB</t>
  </si>
  <si>
    <t>2016-q4/2016-12/P(1)0004434.pdf</t>
  </si>
  <si>
    <t>27.23 RUB</t>
  </si>
  <si>
    <t>2016-q4/2016-12/P(1)0004654.pdf</t>
  </si>
  <si>
    <t>878.22 RUB</t>
  </si>
  <si>
    <t>2016-q4/2016-12/P(1)0004782.pdf</t>
  </si>
  <si>
    <t>2016-q3/2016-08/P(1)0004171.pdf</t>
  </si>
  <si>
    <t>16510.75 RUB</t>
  </si>
  <si>
    <t>2016-q3/2016-08/P(1)0004432.pdf</t>
  </si>
  <si>
    <t>39774.78 RUB</t>
  </si>
  <si>
    <t>2016-q3/2016-08/P(1)0004652.pdf</t>
  </si>
  <si>
    <t>23347.00 RUB</t>
  </si>
  <si>
    <t>https://www.facebook.com/patriototus/</t>
  </si>
  <si>
    <t>2015-06/P(1)0002327.pdf</t>
  </si>
  <si>
    <t>Exclude people who like Being Patriotic</t>
  </si>
  <si>
    <t>2015-06/P(1)0002357.pdf</t>
  </si>
  <si>
    <t>2015-06/P(1)0002273.pdf</t>
  </si>
  <si>
    <t>798.92 RUB</t>
  </si>
  <si>
    <t>2015-06/P(1)0002331.pdf</t>
  </si>
  <si>
    <t>https://www.facebook.com/patriototus//</t>
  </si>
  <si>
    <t>2017-05/P(1)0002769.pdf</t>
  </si>
  <si>
    <t>1006.16 RUB</t>
  </si>
  <si>
    <t>Fly the American Flag, America the Beautiful, American Patriots, I Love the USA, Proud to be an American, Patriot Nation, Flag of the United States, American Patriot or American patriotism, Employers: Proud to be an American And Must Also Match: Politics: Likely to engage with political content (conservative)</t>
  </si>
  <si>
    <t>2017-05/P(1)0002771.pdf</t>
  </si>
  <si>
    <t>Fly the American Flag, America the Beautiful, American Patriots, I Love the USA, Proud to be an American, Patriot Nation, American Patriot or American patriotism</t>
  </si>
  <si>
    <t>2017-05/P(1)0005181.pdf</t>
  </si>
  <si>
    <t>2017-q1/2017-02/P(1)0005264.pdf</t>
  </si>
  <si>
    <t>2017-05/P(1)0000200.pdf</t>
  </si>
  <si>
    <t>110.98 RUB</t>
  </si>
  <si>
    <t>Black nationalism, Pan-Africanism, Police misconduct, African-American culture, African-American Civil Rights Movement(1954-68), African-American history, Black Consciousness Movement, Martin Luther King III, Stop Police Brutality or Black (Color)</t>
  </si>
  <si>
    <t>2017-05/P(1)0000202.pdf</t>
  </si>
  <si>
    <t>789.02 RUB</t>
  </si>
  <si>
    <t>Black nationalism, Pan-Africanism, Police misconduct, African-American culture, African-American Civil Rights Movement(1954-68), African-American history, Black Consciousness Movement, Martin Luther King III, Stop Police Brutality, Syria-News, Black (Color), Refugees of the Syrian Civil War or Syria Charity</t>
  </si>
  <si>
    <t>on pages: News Feed on desktop computers, Suggested Video on desktop computers, News Feed on mobile devices or Suggested Video on mobile devices</t>
  </si>
  <si>
    <t>2016-q3/2016-09/P(1)0004690.pdf</t>
  </si>
  <si>
    <t>2016-q4/2016-10/P(1)0004692.pdf</t>
  </si>
  <si>
    <t>2016-q4/2016-10/P(1)0004694.pdf</t>
  </si>
  <si>
    <t>2016-q4/2016-11/P(1)0004696.pdf</t>
  </si>
  <si>
    <t>2016-q4/2016-11/P(1)0004698.pdf</t>
  </si>
  <si>
    <t>2017-q1/2017-02/P(1)0005555.pdf</t>
  </si>
  <si>
    <t>13.02 RUB</t>
  </si>
  <si>
    <t>Exclude people who like Defend the 2nd</t>
  </si>
  <si>
    <t>Right to keep and bear arms</t>
  </si>
  <si>
    <t>2017-q1/2017-02/P(1)0005581.pdf</t>
  </si>
  <si>
    <t>9351.38 RUB</t>
  </si>
  <si>
    <t>2017-q1/2017-02/P(1)0005583.pdf</t>
  </si>
  <si>
    <t>6514.34 RUB</t>
  </si>
  <si>
    <t>2016-q4/2016-12/P(1)0005597.pdf</t>
  </si>
  <si>
    <t>35594.58 RUB</t>
  </si>
  <si>
    <t>Right to keep and bear arms, The Second Amendment, National Rifle Association, Self-defense, Second Amendment Sisters, Gun Owners of America, Second Amendment to the United States Constitution, Concealed carry in the United States, Gun Rights, National Association for Gun Rights, Guns &amp; Ammo or Gun Rights Across America, Employers: Gun Owners of America</t>
  </si>
  <si>
    <t>2017-q1/2017-01/P(1)0005599.pdf</t>
  </si>
  <si>
    <t>2nd Amendment</t>
  </si>
  <si>
    <t>2017-q1/2017-01/P(1)0005601.pdf</t>
  </si>
  <si>
    <t>12727.81 RUB</t>
  </si>
  <si>
    <t>2017-q1/2017-02/P(1)0005603.pdf</t>
  </si>
  <si>
    <t>1742.10 RUB</t>
  </si>
  <si>
    <t>Lookalike(US, 1%)- People who like Defend the 2nd</t>
  </si>
  <si>
    <t>Second Amendment to the United States Constitution</t>
  </si>
  <si>
    <t>2016-q4/2016-10/P(1)0003651.pdf</t>
  </si>
  <si>
    <t>3423.46 RUB</t>
  </si>
  <si>
    <t>Lookalike(US, 1%)- People who like United Muslims of America</t>
  </si>
  <si>
    <t>Muslims Are Not Terrorists or Muslim Brotherhood</t>
  </si>
  <si>
    <t>2016-q4/2016-10/P(1)0003728.pdf</t>
  </si>
  <si>
    <t>2017-05/P(1)0000234.pdf</t>
  </si>
  <si>
    <t>Black nationalism, Pan-Africanism, Police misconduct, African-American culture, African-American Civil Rights Movement ( 1954-68), African-American history, Black Consciousness Movement, Martin Luther King Ill, Stop Police Brutality or Black (Color)</t>
  </si>
  <si>
    <t>2017-q1/2017-02/P(1)0006492.pdf</t>
  </si>
  <si>
    <t>https://www.facebook.com/blackiuive-1725227467722991/</t>
  </si>
  <si>
    <t>2016-q1/2016-03/P(1)0000486.pdf</t>
  </si>
  <si>
    <t>80.10 RUB</t>
  </si>
  <si>
    <t>Understanding racial segregation in the united states</t>
  </si>
  <si>
    <t>on pages: News Feed on desktop computers, Instagram Feed, News Feed on mobile devices or Right column on desktop computers</t>
  </si>
  <si>
    <t>2016-q1/2016-03/P(1)0000488.pdf</t>
  </si>
  <si>
    <t>3097.21 RUB</t>
  </si>
  <si>
    <t>2017-05/P(1)0001244.pdf</t>
  </si>
  <si>
    <t>2017-05/P(1)0001246.pdf</t>
  </si>
  <si>
    <t>2017-05/P(1)0001248.pdf</t>
  </si>
  <si>
    <t>2017-05/P(1)0000206.pdf</t>
  </si>
  <si>
    <t>2017-05/P(1)0006464.pdf</t>
  </si>
  <si>
    <t>173.63 RUB</t>
  </si>
  <si>
    <t>2017-05/P(1)0001250.pdf</t>
  </si>
  <si>
    <t>2017-05/P(1)0001252.pdf</t>
  </si>
  <si>
    <t>258.38 RUB</t>
  </si>
  <si>
    <t>2017-05/P(1)0001254.pdf</t>
  </si>
  <si>
    <t>26.37 RUB</t>
  </si>
  <si>
    <t>2017-05/P(1)0006466.pdf</t>
  </si>
  <si>
    <t>2017-q1/2017-03/P(1)0006468.pdf</t>
  </si>
  <si>
    <t>137.04 RUB</t>
  </si>
  <si>
    <t>2017-q1/2017-03/P(1)0000228.pdf</t>
  </si>
  <si>
    <t>2017-05/P(1)0000230.pdf</t>
  </si>
  <si>
    <t>221.36 RUB</t>
  </si>
  <si>
    <t>2017-05/P(1)0001256.pdf</t>
  </si>
  <si>
    <t>2017-q1/2017-03/P(1)0001258.pdf</t>
  </si>
  <si>
    <t>14.53 RUB</t>
  </si>
  <si>
    <t>2017-q1/2017-03/P(1)0000232.pdf</t>
  </si>
  <si>
    <t>2017-04/P(1)0001260.pdf</t>
  </si>
  <si>
    <t>2017-04/P(1)0001262.pdf</t>
  </si>
  <si>
    <t>2017-04/P(1)0000246.pdf</t>
  </si>
  <si>
    <t>104.80 RUB</t>
  </si>
  <si>
    <t>2017-04/P(1)0006472.pdf</t>
  </si>
  <si>
    <t>2017-04/P(1)0000250.pdf</t>
  </si>
  <si>
    <t>2017-04/P(1)0000252.pdf</t>
  </si>
  <si>
    <t>2017-04/P(1)0006474.pdf</t>
  </si>
  <si>
    <t>2017-04/P(1)0006476.pdf</t>
  </si>
  <si>
    <t>92.41 RUB</t>
  </si>
  <si>
    <t>2017-04/P(1)0001268.pdf</t>
  </si>
  <si>
    <t>102.49 RUB</t>
  </si>
  <si>
    <t>2017-04/P(1)0006478.pdf</t>
  </si>
  <si>
    <t>97.81 RUB</t>
  </si>
  <si>
    <t>2017-04/P(1)0006480.pdf</t>
  </si>
  <si>
    <t>2017-04/P(1)0001270.pdf</t>
  </si>
  <si>
    <t>117.92 RUB</t>
  </si>
  <si>
    <t>2017-04/P(1)0001272.pdf</t>
  </si>
  <si>
    <t>213.84 RUB</t>
  </si>
  <si>
    <t>2017-04/P(1)0001276.pdf</t>
  </si>
  <si>
    <t>2017-04/P(1)0006482.pdf</t>
  </si>
  <si>
    <t>2017-04/P(1)0001278.pdf</t>
  </si>
  <si>
    <t>177.00 RUB</t>
  </si>
  <si>
    <t>2017-q1/2017-03/P(1)0000268.pdf</t>
  </si>
  <si>
    <t>85.47 RUB</t>
  </si>
  <si>
    <t>2017-q1/2017-03/P(1)0006488.pdf</t>
  </si>
  <si>
    <t>30.39 RUB</t>
  </si>
  <si>
    <t>2017-q1/2017-03/P(1)0001282.pdf</t>
  </si>
  <si>
    <t>2017-q1/2017-03/P(1)0001284.pdf</t>
  </si>
  <si>
    <t>253.70 RUB</t>
  </si>
  <si>
    <t>2016-q4/2016-12/P(1)0001286.pdf</t>
  </si>
  <si>
    <t>2017-q1/2017-02/P(1)0006494.pdf</t>
  </si>
  <si>
    <t>484.72 RUB</t>
  </si>
  <si>
    <t>2016-q4/2016-12/P(1)0000368.pdf</t>
  </si>
  <si>
    <t>318.43 RUB</t>
  </si>
  <si>
    <t>2017-q1/2017-02/P(1)0006496.pdf</t>
  </si>
  <si>
    <t>2017-q1/2017-03/P(1)0006502.pdf</t>
  </si>
  <si>
    <t>2016-q1/2016-02/P(1)0006504.pdf</t>
  </si>
  <si>
    <t>800.00 RUB</t>
  </si>
  <si>
    <t>2017-05/P(1)0005404.pdf</t>
  </si>
  <si>
    <t>Martin Luther King, Jr., Black history, African- American culture, African-American Civil Rights Movement(1954-68), African- American history, Malcolm X or Black (Color)</t>
  </si>
  <si>
    <t>2017-04/P(1)0005406.pdf</t>
  </si>
  <si>
    <t>20.00 RUB</t>
  </si>
  <si>
    <t>Martin Luther King, Jr., Black history, African- American culture, African-American Civil Rights Movement (1954-68), African- American history, Malcolm X or Black (Color)</t>
  </si>
  <si>
    <t>2017-04/P(1)0001330.pdf</t>
  </si>
  <si>
    <t>40.00 RUB</t>
  </si>
  <si>
    <t>2017-q1/2017-03/P(1)0001083.pdf</t>
  </si>
  <si>
    <t>2017-q1/2017-03/P(1)0001658.pdf</t>
  </si>
  <si>
    <t>https://www.facebook.com/woke-blacks-294234600956431i</t>
  </si>
  <si>
    <t>2017-04/P(1)0001341.pdf</t>
  </si>
  <si>
    <t>Martin Luther King, Jr. , African-American culture, African-American Civil Rights Movement (1954-68), African-American history, Black Consciousness Movement or Malcolm X</t>
  </si>
  <si>
    <t>2016-q2/2016-04/P(1)0003884.pdf</t>
  </si>
  <si>
    <t>96.60 RUB</t>
  </si>
  <si>
    <t>CollegeHumor, BuzzFeed or 9GAG</t>
  </si>
  <si>
    <t>2016-q3/2016-07/P(1)0003936.pdf</t>
  </si>
  <si>
    <t>583.14 RUB</t>
  </si>
  <si>
    <t>2015-q4/2015-12/P(1)0002940.pdf</t>
  </si>
  <si>
    <t>120950.66 RUB</t>
  </si>
  <si>
    <t>2016-q4/2016-10/P(1)0002942.pdf</t>
  </si>
  <si>
    <t>1261.50 RUB</t>
  </si>
  <si>
    <t>2016-q1/2016-02/P(1)0002628.pdf</t>
  </si>
  <si>
    <t>102.27 RUB</t>
  </si>
  <si>
    <t>2016-q3/2016-09/P(1)0002630.pdf</t>
  </si>
  <si>
    <t>2016-q4/2016-10/P(1)0002632.pdf</t>
  </si>
  <si>
    <t>2016-q4/2016-10/P(1)0002634.pdf</t>
  </si>
  <si>
    <t>2016-q4/2016-10/P(1)0002636.pdf</t>
  </si>
  <si>
    <t>2017-q3/2017-08/P(1)0003115.pdf</t>
  </si>
  <si>
    <t>2094.74 RUB</t>
  </si>
  <si>
    <t>Stop Illegal Immigration, Laura Ingraham, Fox News Channel, Ron Paul, Tucker Carlson, Rand Paul, Christianity, Bill O'Reilly (political commentator), Rush Limbaugh, Andrew Breitbart breitbart, Bible, Conservatism in the United States; Sean Hannity, Michael Savage, Mike Pence, Michelle Malkin, Mike Huckabee, Jesus; TheBlaze or Donald Trump Jr.; Politics US politics (very conservative)</t>
  </si>
  <si>
    <t>2017-q3/2017-07/P(1)0003127.pdf</t>
  </si>
  <si>
    <t>2095.96 RUB</t>
  </si>
  <si>
    <t>2017-q3/2017-07/P(1)0003121.pdf</t>
  </si>
  <si>
    <t>1625.79 RUB</t>
  </si>
  <si>
    <t>Immigration to the United States, Conservatism, Deportation, Stop Illegal Immigration, Julian Assange, Laura Ingraham, Ron Paul, National identity, Welfare state, United States Department of Homeland Security, Donald Trump, Bill O'Reilly (political commentator), Illegal immigration, Wikil-eaks, Law enforcement, Republican Party (United States), Patriotism, Old Glory, United States Constitution, Immigration law, Conservatism in the United States, Foreign policy, Christopher Hitchens, United States Bill of Rights, Sean Hannity, Michael Savage, Mike Huckabee, Racism in the United States or Politics and social issues</t>
  </si>
  <si>
    <t>2017-05/P(1)0003129.pdf</t>
  </si>
  <si>
    <t>898.84 RUB</t>
  </si>
  <si>
    <t>2017-q1/2017-03/P(1)0005228.pdf</t>
  </si>
  <si>
    <t>2017-04/P(1)0005861.pdf</t>
  </si>
  <si>
    <t>https://www.facebook.com/events/1707140032898957/</t>
  </si>
  <si>
    <t>2016-q2/2016-04/P(1)0006276.pdf</t>
  </si>
  <si>
    <t>4520.76 RUB</t>
  </si>
  <si>
    <t>United States: Buffalo (+50 mi) New York</t>
  </si>
  <si>
    <t>2016-q2/2016-04/P(1)0006278.pdf</t>
  </si>
  <si>
    <t>7205.59 RUB</t>
  </si>
  <si>
    <t>18 - 53</t>
  </si>
  <si>
    <t>2016-q2/2016-04/P(1)0006280.pdf</t>
  </si>
  <si>
    <t>1082.34 RUB</t>
  </si>
  <si>
    <t>United States: Buffalo (+14 mi) New York</t>
  </si>
  <si>
    <t>2017-q1/2017-03/P(1)0005075.pdf</t>
  </si>
  <si>
    <t>2017-04/P(1)0005163.pdf</t>
  </si>
  <si>
    <t>276.53 RUB</t>
  </si>
  <si>
    <t>2016-q1/2016-01/P(1)0001590.pdf</t>
  </si>
  <si>
    <t>2016-q1/2016-01/P(1)0001602.pdf</t>
  </si>
  <si>
    <t>39.48 RUB</t>
  </si>
  <si>
    <t>2016-q1/2016-01/P(1)0001604.pdf</t>
  </si>
  <si>
    <t>53.52 RUB</t>
  </si>
  <si>
    <t>https://www.facebook.com/events/i678907209017708/</t>
  </si>
  <si>
    <t>2016-q2/2016-04/P(1)0001435.pdf</t>
  </si>
  <si>
    <t>21.50 RUB</t>
  </si>
  <si>
    <t>2016-q2/2016-04/P(1)0001235.pdf</t>
  </si>
  <si>
    <t>10.68 RUB</t>
  </si>
  <si>
    <t>https://www.facebook.com/events/i730167210590258/</t>
  </si>
  <si>
    <t>2016-q3/2016-07/P(1)0001808.pdf</t>
  </si>
  <si>
    <t>4670.00 RUB</t>
  </si>
  <si>
    <t>United States: South Carolina</t>
  </si>
  <si>
    <t>2016-q3/2016-07/P(1)0002076.pdf</t>
  </si>
  <si>
    <t>2016-q4/2016-10/P(1)0005366.pdf</t>
  </si>
  <si>
    <t>23263.09 RUB</t>
  </si>
  <si>
    <t>2016-q4/2016-11/P(1)0005727.pdf</t>
  </si>
  <si>
    <t>2016-q4/2016-11/P(1)0005729.pdf</t>
  </si>
  <si>
    <t>10303.13 RUB</t>
  </si>
  <si>
    <t>2017-q1/2017-03/P(1)0005681.pdf</t>
  </si>
  <si>
    <t>19160.35 RUB</t>
  </si>
  <si>
    <t>2017-q1/2017-02/P(1)0005695.pdf</t>
  </si>
  <si>
    <t>1481.00 RUB</t>
  </si>
  <si>
    <t>Angela Davis or Malcolm X</t>
  </si>
  <si>
    <t>2016-q4/2016-12/P(1)0005733.pdf</t>
  </si>
  <si>
    <t>58193.59 RUB</t>
  </si>
  <si>
    <t>2016-q2/2016-04/P(1)0002279.pdf</t>
  </si>
  <si>
    <t>55.32 RUB</t>
  </si>
  <si>
    <t>2016-q2/2016-04/P(1)0000098.pdf</t>
  </si>
  <si>
    <t>108.14 RUB</t>
  </si>
  <si>
    <t>2016-q2/2016-04/P(1)0000114.pdf</t>
  </si>
  <si>
    <t>4.41 RUB</t>
  </si>
  <si>
    <t>2016-q1/2016-01/P(1)0001561.pdf</t>
  </si>
  <si>
    <t>583.92 RUB</t>
  </si>
  <si>
    <t>2016-q1/2016-01/P(1)0001594.pdf</t>
  </si>
  <si>
    <t>2016-q1/2016-01/P(1)0001608.pdf</t>
  </si>
  <si>
    <t>78.81 RUB</t>
  </si>
  <si>
    <t>2015-q4/2015-12/P(1)0003657.pdf</t>
  </si>
  <si>
    <t>4910.64 RUB</t>
  </si>
  <si>
    <t>2016-q1/2016-02/P(1)0003659.pdf</t>
  </si>
  <si>
    <t>132.31 RUB</t>
  </si>
  <si>
    <t>2016-q1/2016-03/P(1)0003661.pdf</t>
  </si>
  <si>
    <t>2016-q1/2016-03/P(1)0003663.pdf</t>
  </si>
  <si>
    <t>1718.60 RUB</t>
  </si>
  <si>
    <t>2016-q4/2016-10/P(1)0003665.pdf</t>
  </si>
  <si>
    <t>2016-q4/2016-10/P(1)0003667.pdf</t>
  </si>
  <si>
    <t>2016-q4/2016-10/P(1)0003669.pdf</t>
  </si>
  <si>
    <t>3954.98 RUB</t>
  </si>
  <si>
    <t>2016-q2/2016-04/P(1)0006284.pdf</t>
  </si>
  <si>
    <t>79.91 RUB</t>
  </si>
  <si>
    <t>2016-q2/2016-04/P(1)0003452.pdf</t>
  </si>
  <si>
    <t>31.92 RUB</t>
  </si>
  <si>
    <t>2016-q2/2016-04/P(1)0003456.pdf</t>
  </si>
  <si>
    <t>36.25 RUB</t>
  </si>
  <si>
    <t>2016-q2/2016-04/P(1)0003466.pdf</t>
  </si>
  <si>
    <t>31.72 RUB</t>
  </si>
  <si>
    <t>2015-q4/2015-12/P(1)0003169.pdf</t>
  </si>
  <si>
    <t>2015-q4/2015-12/P(1)0003171.pdf</t>
  </si>
  <si>
    <t>73.35 RUB</t>
  </si>
  <si>
    <t>2015-q4/2015-10/P(1)0003233.pdf</t>
  </si>
  <si>
    <t>7180.37 RUB</t>
  </si>
  <si>
    <t>2015-q4/2015-12/P(1)0003235.pdf</t>
  </si>
  <si>
    <t>2178.69 RUB</t>
  </si>
  <si>
    <t>2015-q4/2015-12/P(1)0003367.pdf</t>
  </si>
  <si>
    <t>2015-q4/2015-12/P(1)0003369.pdf</t>
  </si>
  <si>
    <t>2015-q4/2015-10/P(1)0003429.pdf</t>
  </si>
  <si>
    <t>1.73 RUB</t>
  </si>
  <si>
    <t>2015-q4/2015-12/P(1)0003431.pdf</t>
  </si>
  <si>
    <t>2015-q4/2015-12/P(1)0003199.pdf</t>
  </si>
  <si>
    <t>2015-q4/2015-12/P(1)0003201.pdf</t>
  </si>
  <si>
    <t>712.21 RUB</t>
  </si>
  <si>
    <t>2015-q4/2015-10/P(1)0003203.pdf</t>
  </si>
  <si>
    <t>10012.58 RUB</t>
  </si>
  <si>
    <t>2015-q4/2015-12/P(1)0003205.pdf</t>
  </si>
  <si>
    <t>0.07 RUB</t>
  </si>
  <si>
    <t>2015-q4/2015-12/P(1)0003371.pdf</t>
  </si>
  <si>
    <t>2015-q4/2015-10/P(1)0003421.pdf</t>
  </si>
  <si>
    <t>2015-q4/2015-12/P(1)0003423.pdf</t>
  </si>
  <si>
    <t>2015-q4/2015-12/P(1)0003207.pdf</t>
  </si>
  <si>
    <t>2015-q4/2015-12/P(1)0003373.pdf</t>
  </si>
  <si>
    <t>2015-q4/2015-12/P(1)0003375.pdf</t>
  </si>
  <si>
    <t>2015-q3/2015-09/P(1)0003097.pdf</t>
  </si>
  <si>
    <t>36.46 RUB</t>
  </si>
  <si>
    <t>2015-q3/2015-09/P(1)0003099.pdf</t>
  </si>
  <si>
    <t>https://www.facebook.com/proudblacks-954167134618867/</t>
  </si>
  <si>
    <t>2016-q1/2016-02/P(1)0004102.pdf</t>
  </si>
  <si>
    <t>32.61 RUB</t>
  </si>
  <si>
    <t>2016-q1/2016-02/P(1)0004104.pdf</t>
  </si>
  <si>
    <t>1467.39 RUB</t>
  </si>
  <si>
    <t>2016-q4/2016-10/P(1)0001043.pdf</t>
  </si>
  <si>
    <t>29.97 RUB</t>
  </si>
  <si>
    <t>African-American history</t>
  </si>
  <si>
    <t>2016-q4/2016-10/P(1)0001045.pdf</t>
  </si>
  <si>
    <t>https://www.facebook.com/eterans-come-first-i757336424535312/</t>
  </si>
  <si>
    <t>2017-q1/2017-02/P(1)0005314.pdf</t>
  </si>
  <si>
    <t>31.53 RUB</t>
  </si>
  <si>
    <t>Exclude people who like Veterans Come First</t>
  </si>
  <si>
    <t>Veterans, United States Department of Veterans Affairs, Disabled American Veterans or Supporting Our Veterans, Politics: Likely to engage with political content (conservative) or Likely to engage with political content (moderate) And Must Also Match: Employers: U.S. Army Reserve, Job title: Veteran, Industry: Military (Global) or Veterans(US)</t>
  </si>
  <si>
    <t>2017-q1/2017-02/P(1)0005316.pdf</t>
  </si>
  <si>
    <t>1883.07 RUB</t>
  </si>
  <si>
    <t>Veterans, United States Department of Veterans Affairs, Disabled American Veterans or Supporting Our Veterans And Must Also Match: Employers: U.S. Army Reserve, Job title: Veteran, Industry: Military (Global) or Veterans(US)</t>
  </si>
  <si>
    <t>2017-q1/2017-02/P(1)0005322.pdf</t>
  </si>
  <si>
    <t>18 - 39</t>
  </si>
  <si>
    <t>Veterans, United States Department of Veterans Affairs, Disabled American Veterans or Supporting Our Veterans</t>
  </si>
  <si>
    <t>2017-q1/2017-02/P(1)0005324.pdf</t>
  </si>
  <si>
    <t>1079.94 RUB</t>
  </si>
  <si>
    <t>2017-q1/2017-02/P(1)0005326.pdf</t>
  </si>
  <si>
    <t>1899.29 RUB</t>
  </si>
  <si>
    <t>2017-q1/2017-02/P(1)0005328.pdf</t>
  </si>
  <si>
    <t>2017-q1/2017-02/P(1)0005330.pdf</t>
  </si>
  <si>
    <t>50.06 RUB</t>
  </si>
  <si>
    <t>Veterans, United States Department of Veterans Affairs, Disabled American Veterans or Supporting Our Veterans Home Composition: Veterans in home</t>
  </si>
  <si>
    <t>2017-q1/2017-02/P(1)0005332.pdf</t>
  </si>
  <si>
    <t>2017-q1/2017-02/P(1)0005334.pdf</t>
  </si>
  <si>
    <t>56.11 RUB</t>
  </si>
  <si>
    <t>2017-q1/2017-02/P(1)0005336.pdf</t>
  </si>
  <si>
    <t>2017-q1/2017-02/P(1)0005320.pdf</t>
  </si>
  <si>
    <t>2017-q1/2017-02/P(1)0005338.pdf</t>
  </si>
  <si>
    <t>https://www.facebook.com/eterans-come-first-1757336424535312/</t>
  </si>
  <si>
    <t>2017-q1/2017-03/P(1)0005947.pdf</t>
  </si>
  <si>
    <t>65.00 RUB</t>
  </si>
  <si>
    <t>Vietnam Veterans Memorial, vietnam veterans america, Vietnam Veterans of America Foundation, US Military Veterans, Vietnam Veterans of America; Vietnam Veterans Against the War, Vietnam Veterans Memorial Fund, Disabled American Veterans or Institute for Veterans and Military Families</t>
  </si>
  <si>
    <t>Industry: Veterans (US), Home Composition: Veterans in home And Must Also Match:</t>
  </si>
  <si>
    <t>2017-q1/2017-03/P(1)0005949.pdf</t>
  </si>
  <si>
    <t>1370.63 RUB</t>
  </si>
  <si>
    <t>Vietnam Veterans Memorial, vietnam veterans america, Vietnam Veterans of America Foundation, US Military Veterans, Vietnam Veterans of America, Vietnam Veterans Against the War, Vietnam Veterans Memorial Fund, Disabled American Veterans or Institute for Veterans and Military Families</t>
  </si>
  <si>
    <t>2017-q1/2017-03/P(1)0005951.pdf</t>
  </si>
  <si>
    <t>147.50 RUB</t>
  </si>
  <si>
    <t>Military, Veterans or Family</t>
  </si>
  <si>
    <t>2016-q4/2016-10/P(1)0005364.pdf</t>
  </si>
  <si>
    <t>10469.33 RUB</t>
  </si>
  <si>
    <t>2016-q4/2016-12/P(1)0005795.pdf</t>
  </si>
  <si>
    <t>2016-q4/2016-12/P(1)0005797.pdf</t>
  </si>
  <si>
    <t>1175.88 RUB</t>
  </si>
  <si>
    <t>2016-q4/2016-12/P(1)0005799.pdf</t>
  </si>
  <si>
    <t>812.20 RUB</t>
  </si>
  <si>
    <t>2016-q4/2016-12/P(1)0005801.pdf</t>
  </si>
  <si>
    <t>Martin Luther King, Jr., African-American Civil Rights Movement (1954-68), African-American history, Black is beautiful, Black Enterprise or Black Women Are Beautiful Interest expansion: On</t>
  </si>
  <si>
    <t>2016-q4/2016-12/P(1)0001185.pdf</t>
  </si>
  <si>
    <t>2016-q4/2016-12/P(1)0005803.pdf</t>
  </si>
  <si>
    <t>1712.12 RUB</t>
  </si>
  <si>
    <t>2016-q4/2016-12/P(1)0005805.pdf</t>
  </si>
  <si>
    <t>Black Enterprise Interest expansion: On</t>
  </si>
  <si>
    <t>2016-q4/2016-12/P(1)0005807.pdf</t>
  </si>
  <si>
    <t>News Feed on desktop computers, News Feed on mobile devices or Right column on desktop computers Currently using OS: Android</t>
  </si>
  <si>
    <t>2016-q4/2016-12/P(1)0005809.pdf</t>
  </si>
  <si>
    <t>2016-q4/2016-12/P(1)0005811.pdf</t>
  </si>
  <si>
    <t>2290.24 RUB</t>
  </si>
  <si>
    <t>2017-q1/2017-02/P(1)0005787.pdf</t>
  </si>
  <si>
    <t>1196.44 RUB</t>
  </si>
  <si>
    <t>2016-q4/2016-12/P(1)0005813.pdf</t>
  </si>
  <si>
    <t>13721.95 RUB</t>
  </si>
  <si>
    <t>2017-q1/2017-02/P(1)0005815.pdf</t>
  </si>
  <si>
    <t>572.64 RUB</t>
  </si>
  <si>
    <t>Black Economic Empowerment, Our World with Black Enterprise, Black Enterprise or Black Enterprise Business Report Interest expansion: On</t>
  </si>
  <si>
    <t>2017-q1/2017-02/P(1)0005817.pdf</t>
  </si>
  <si>
    <t>2017-q1/2017-02/P(1)0005819.pdf</t>
  </si>
  <si>
    <t>8626.98 RUB</t>
  </si>
  <si>
    <t>https://www.facebook.com/govspending-1651761351759857/</t>
  </si>
  <si>
    <t>2016-q2/2016-04/P(1)0001765.pdf</t>
  </si>
  <si>
    <t>806.09 RUB</t>
  </si>
  <si>
    <t>2016-q2/2016-04/P(1)0000005.pdf</t>
  </si>
  <si>
    <t>6618.25 RUB</t>
  </si>
  <si>
    <t>2016-q2/2016-04/P(1)0003165.pdf</t>
  </si>
  <si>
    <t>438.60 RUB</t>
  </si>
  <si>
    <t>2016-q2/2016-05/P(1)0003167.pdf</t>
  </si>
  <si>
    <t>6993.61 RUB</t>
  </si>
  <si>
    <t>2016-q2/2016-04/P(1)0003255.pdf</t>
  </si>
  <si>
    <t>214.44 RUB</t>
  </si>
  <si>
    <t>2016-q2/2016-05/P(1)0003257.pdf</t>
  </si>
  <si>
    <t>2016-q2/2016-04/P(1)0003315.pdf</t>
  </si>
  <si>
    <t>2016-q2/2016-05/P(1)0003317.pdf</t>
  </si>
  <si>
    <t>2016-q2/2016-04/P(1)0003319.pdf</t>
  </si>
  <si>
    <t>1.29 RUB</t>
  </si>
  <si>
    <t>2016-q2/2016-05/P(1)0003321.pdf</t>
  </si>
  <si>
    <t>2016-q2/2016-04/P(1)0003323.pdf</t>
  </si>
  <si>
    <t>2016-q2/2016-05/P(1)0003325.pdf</t>
  </si>
  <si>
    <t>2015-q4/2015-12/P(1)0004064.pdf</t>
  </si>
  <si>
    <t>Tea Party movement, Tea Party Patriots or Ted Cruz</t>
  </si>
  <si>
    <t>2015-q4/2015-12/P(1)0004066.pdf</t>
  </si>
  <si>
    <t>2743.54 RUB</t>
  </si>
  <si>
    <t>2015-q3/2015-09/P(1)0002688.pdf</t>
  </si>
  <si>
    <t>47996.04 RUB</t>
  </si>
  <si>
    <t>2015-q3/2015-09/P(1)0002712.pdf</t>
  </si>
  <si>
    <t>681.10 RUB</t>
  </si>
  <si>
    <t>2015-q3/2015-09/P(1)0002761.pdf</t>
  </si>
  <si>
    <t>2016-q4/2016-10/P(1)0002656.pdf</t>
  </si>
  <si>
    <t>457.07 RUB</t>
  </si>
  <si>
    <t>2016-q4/2016-10/P(1)0002690.pdf</t>
  </si>
  <si>
    <t>3652.90 RUB</t>
  </si>
  <si>
    <t>2016-q4/2016-10/P(1)0002698.pdf</t>
  </si>
  <si>
    <t>670.38 RUB</t>
  </si>
  <si>
    <t>2016-q4/2016-10/P(1)0002702.pdf</t>
  </si>
  <si>
    <t>2016-q4/2016-10/P(1)0002706.pdf</t>
  </si>
  <si>
    <t>2016-q4/2016-10/P(1)0002710.pdf</t>
  </si>
  <si>
    <t>2016-q4/2016-10/P(1)0002714.pdf</t>
  </si>
  <si>
    <t>2016-q4/2016-10/P(1)0002718.pdf</t>
  </si>
  <si>
    <t>2016-q4/2016-10/P(1)0002722.pdf</t>
  </si>
  <si>
    <t>2016-q4/2016-10/P(1)0002726.pdf</t>
  </si>
  <si>
    <t>2016-q4/2016-10/P(1)0002730.pdf</t>
  </si>
  <si>
    <t>2016-q4/2016-10/P(1)0002734.pdf</t>
  </si>
  <si>
    <t>2016-q4/2016-10/P(1)0002738.pdf</t>
  </si>
  <si>
    <t>2016-q4/2016-10/P(1)0002742.pdf</t>
  </si>
  <si>
    <t>2016-q3/2016-08/P(1)0006210.pdf</t>
  </si>
  <si>
    <t>3876.40 RUB</t>
  </si>
  <si>
    <t>Independence, Veterans Day, Patriotism or Remembrance Day</t>
  </si>
  <si>
    <t>2017-04/P(1)0001345.pdf</t>
  </si>
  <si>
    <t>Martin Luther King, Jr., African-American culture, African-American Civil Rights Movement (1954-68), African-American history, Black Consciousness Movement or Malcolm X</t>
  </si>
  <si>
    <t>2017-q1/2017-02/P(1)0005549.pdf</t>
  </si>
  <si>
    <t>1179.09 RUB</t>
  </si>
  <si>
    <t>Politics: Likely to engage with political content (conservative) And Must Also Match: Interests The Second Amendment or Gun Owners of America</t>
  </si>
  <si>
    <t>2017-q1/2017-02/P(1)0005585.pdf</t>
  </si>
  <si>
    <t>Right to keep and bear arms, Gun Owners of America or Second Amendment to the United States Constitution</t>
  </si>
  <si>
    <t>2017-q1/2017-02/P(1)0005587.pdf</t>
  </si>
  <si>
    <t>3516.22 RUB</t>
  </si>
  <si>
    <t>2017-04/P(1)0001101.pdf</t>
  </si>
  <si>
    <t>6240.08 RUB</t>
  </si>
  <si>
    <t>The Second Amendment, AR-15, Protect the Second Amendment, 2nd Amendment or Guns &amp; Ammo Politics: US politics (conservative)</t>
  </si>
  <si>
    <t>2017-04/P(1)0005467.pdf</t>
  </si>
  <si>
    <t>The Second Amendment, Protect the Second Amendment, Preserve our right to keep and bear arms or Gun Rights, Politics: US politics (conservative)</t>
  </si>
  <si>
    <t>2017-04/P(1)0001103.pdf</t>
  </si>
  <si>
    <t>2017-04/P(1)0005469.pdf</t>
  </si>
  <si>
    <t>United States: California. Illinois</t>
  </si>
  <si>
    <t>Right to keep and bear arms, AR-15; 2nd Amendment. Gun Owners of America or Guns &amp; Ammo</t>
  </si>
  <si>
    <t>2017-04/P(1)0005471.pdf</t>
  </si>
  <si>
    <t>AR-15, 2nd Amendment, Gun Owners of America or Guns &amp; Ammo</t>
  </si>
  <si>
    <t>2017-04/P(1)0005473.pdf</t>
  </si>
  <si>
    <t>AR-15, 2nd Amendment, National Rifle Association or Gun Owners of America</t>
  </si>
  <si>
    <t>2017-04/P(1)0005475.pdf</t>
  </si>
  <si>
    <t>United States: California; Illinois</t>
  </si>
  <si>
    <t>2nd Amendment or National Rifle Association</t>
  </si>
  <si>
    <t>2017-04/P(1)0001105.pdf</t>
  </si>
  <si>
    <t>2017-04/P(1)0005477.pdf</t>
  </si>
  <si>
    <t>2nd Amendment, National Rifle Association or National Association for Gun Rights</t>
  </si>
  <si>
    <t>2017-04/P(1)0005479.pdf</t>
  </si>
  <si>
    <t>Right to keep and bear arms, 2nd Amendment, National Rifle Association, Gun Owners of America, Second Amendment to the United States Constitution, Concealed carry in the United States, National Association for Gun Rights or Guns &amp; Ammo</t>
  </si>
  <si>
    <t>2017-04/P(1)0005481.pdf</t>
  </si>
  <si>
    <t>Right to keep and bear arms; 2nd Amendment, National Rifle Association, Gun Owners of America. Second Amendment to the United States Constitution, Concealed carry in the United States, National Association for Gun Rights or Guns &amp; Ammo</t>
  </si>
  <si>
    <t>2017-04/P(1)0005483.pdf</t>
  </si>
  <si>
    <t>Anything About Guns, Guns &amp; Patriots, Gun Rights or Guns &amp; Weapons</t>
  </si>
  <si>
    <t>2017-04/P(1)0005485.pdf</t>
  </si>
  <si>
    <t>Anything About Guns or Gun Rights</t>
  </si>
  <si>
    <t>2017-04/P(1)0001107.pdf</t>
  </si>
  <si>
    <t>2017-04/P(1)0005487.pdf</t>
  </si>
  <si>
    <t>The Second Amendment, Anything About Guns, Guns &amp; Patriots, Preserve our right to keep and bear arms, Gun Rights, Guns &amp; Weapons, Citizens Committee for the Right to Keep and Bear Arms(CCRKBA)or Guns.com</t>
  </si>
  <si>
    <t>2017-04/P(1)0005489.pdf</t>
  </si>
  <si>
    <t>The Second Amendment, Anything About Guns, Open carry in the United States, Guns &amp; Patriots, Preserve our right to keep and bear arms, Gun Rights, Guns &amp; Weapons, Open Carry Texas, Citizens Committee for the Right to Keep and Bear Arms(CCRKBA), Gun Rights Across America or Guns.com</t>
  </si>
  <si>
    <t>2017-04/P(1)0005493.pdf</t>
  </si>
  <si>
    <t>Protect the Second Amendment; Anything About Guns. Guns &amp; Patriots. Gun Rights, Guns &amp; Weapons or Guns.com</t>
  </si>
  <si>
    <t>2017-04/P(1)0005495.pdf</t>
  </si>
  <si>
    <t>Protect the Second Amendment, Anything About Guns, Guns &amp; Patriots, Gun Rights, Guns &amp; Weapons or Guns.com</t>
  </si>
  <si>
    <t>2017-04/P(1)0005497.pdf</t>
  </si>
  <si>
    <t>8417.53 RUB</t>
  </si>
  <si>
    <t>Protect the Second Amendment, Anything About Guns, Open carry in the United States, Guns &amp; Patriots, Gun Rights, Guns &amp; Weapons or Guns.com</t>
  </si>
  <si>
    <t>2017-04/P(1)0005499.pdf</t>
  </si>
  <si>
    <t>The Second Amendment, Anything About Guns, Open carry in the United States, Guns &amp; Patriots, Gun Rights, Gun Rights Across America or Guns.com</t>
  </si>
  <si>
    <t>2017-04/P(1)0005501.pdf</t>
  </si>
  <si>
    <t>The Second Amendment, AR-15, 2nd Amendment or Guns &amp; Ammo</t>
  </si>
  <si>
    <t>Politics: US politics (conservative) And Must Also Match:</t>
  </si>
  <si>
    <t>2017-04/P(1)0005503.pdf</t>
  </si>
  <si>
    <t>Anything About Guns. Guns &amp; Patriots; Gun Rights or Guns.com</t>
  </si>
  <si>
    <t>2017-04/P(1)0005505.pdf</t>
  </si>
  <si>
    <t>Anything About Guns. Guns &amp; Patriots, Gun Rights or Guns.com</t>
  </si>
  <si>
    <t>2017-04/P(1)0005507.pdf</t>
  </si>
  <si>
    <t>Anything About Guns, Open carry in the United States, Guns &amp; Patriots, Gun Rights or Guns.com</t>
  </si>
  <si>
    <t>2017-04/P(1)0005509.pdf</t>
  </si>
  <si>
    <t>12691.67 RUB</t>
  </si>
  <si>
    <t>The Second Amendment, AR-15, 2nd Amendment or Guns &amp; Ammo Politics: US politics (conservative)</t>
  </si>
  <si>
    <t>2017-04/P(1)0005511.pdf</t>
  </si>
  <si>
    <t>The Second Amendment or Gun Rights, Politics: US politics (conservative)</t>
  </si>
  <si>
    <t>2017-04/P(1)0005513.pdf</t>
  </si>
  <si>
    <t>2017-04/P(1)0005515.pdf</t>
  </si>
  <si>
    <t>Right to keep and bear arms, AR-15, 2nd Amendment, Gun Owners of America or Guns &amp; Ammo</t>
  </si>
  <si>
    <t>2017-04/P(1)0005517.pdf</t>
  </si>
  <si>
    <t>AR-15, 2nd Amendment. Gun Owners of America or Guns &amp; Ammo</t>
  </si>
  <si>
    <t>2017-04/P(1)0005519.pdf</t>
  </si>
  <si>
    <t>2017-04/P(1)0005521.pdf</t>
  </si>
  <si>
    <t>2017-04/P(1)0005523.pdf</t>
  </si>
  <si>
    <t>2017-04/P(1)0005525.pdf</t>
  </si>
  <si>
    <t>2017-04/P(1)0005527.pdf</t>
  </si>
  <si>
    <t>Right to keep and bear arms, 2nd Amendment; National Rifle Association, Gun Owners of America, Second Amendment to the United States Constitution, Concealed carry in the United States, National Association for Gun Rights or Guns &amp; Ammo</t>
  </si>
  <si>
    <t>2017-04/P(1)0005529.pdf</t>
  </si>
  <si>
    <t>2017-04/P(1)0005531.pdf</t>
  </si>
  <si>
    <t>Anything About Guns, Guns &amp; Patriots or Gun Rights</t>
  </si>
  <si>
    <t>2017-04/P(1)0005533.pdf</t>
  </si>
  <si>
    <t>2017-04/P(1)0005535.pdf</t>
  </si>
  <si>
    <t>2017-04/P(1)0005537.pdf</t>
  </si>
  <si>
    <t>The Second Amendment, Anything About Guns, Guns &amp; Patriots, Gun Rights or Guns.com</t>
  </si>
  <si>
    <t>2017-04/P(1)0005539.pdf</t>
  </si>
  <si>
    <t>2017-04/P(1)0005541.pdf</t>
  </si>
  <si>
    <t>2017-04/P(1)0005543.pdf</t>
  </si>
  <si>
    <t>2017-04/P(1)0005545.pdf</t>
  </si>
  <si>
    <t>2017-04/P(1)0005547.pdf</t>
  </si>
  <si>
    <t>9150.72 RUB</t>
  </si>
  <si>
    <t>2017-04/P(1)0005565.pdf</t>
  </si>
  <si>
    <t>2017-04/P(1)0005567.pdf</t>
  </si>
  <si>
    <t>The Second Amendment, AR-15, Protect the Second Amendment, 2nd Amendment or Guns &amp; Ammo</t>
  </si>
  <si>
    <t>2017-04/P(1)0005569.pdf</t>
  </si>
  <si>
    <t>2017-04/P(1)0005571.pdf</t>
  </si>
  <si>
    <t>2017-04/P(1)0005573.pdf</t>
  </si>
  <si>
    <t>https://www.facebook.com/defend-the-2nd-692068924291672/</t>
  </si>
  <si>
    <t>2016-q4/2016-10/P(1)0005575.pdf</t>
  </si>
  <si>
    <t>Second Amendment Sisters or Second Amendment Supporters</t>
  </si>
  <si>
    <t>2017-q1/2017-02/P(1)0005589.pdf</t>
  </si>
  <si>
    <t>16619.83 RUB</t>
  </si>
  <si>
    <t>2016-q4/2016-10/P(1)0005593.pdf</t>
  </si>
  <si>
    <t>48305.55 RUB</t>
  </si>
  <si>
    <t>2016-q4/2016-12/P(1)0005595.pdf</t>
  </si>
  <si>
    <t>2017-q1/2017-03/P(1)0005551.pdf</t>
  </si>
  <si>
    <t>764.01 RUB</t>
  </si>
  <si>
    <t>2017-q1/2017-03/P(1)0005553.pdf</t>
  </si>
  <si>
    <t>19452.28 RUB</t>
  </si>
  <si>
    <t>2016-q3/2016-09/P(1)0004760.pdf</t>
  </si>
  <si>
    <t>Black Power,. Black Panther Party or Cop Block</t>
  </si>
  <si>
    <t>2016-q4/2016-10/P(1)0004762.pdf</t>
  </si>
  <si>
    <t>on pages: News Feed on desktop computers. News Feed on mobile devices. Instream Video on mobile devices or Instream Video on desktop computers</t>
  </si>
  <si>
    <t>2016-q4/2016-10/P(1)0004764.pdf</t>
  </si>
  <si>
    <t>2016-q4/2016-11/P(1)0004766.pdf</t>
  </si>
  <si>
    <t>2016-q4/2016-11/P(1)0004768.pdf</t>
  </si>
  <si>
    <t>2016-q4/2016-11/P(1)0004770.pdf</t>
  </si>
  <si>
    <t>https://blackmattersus.com/17461-black-celebrities-t-i-raps-against-social-injustice-and-police-brutality-in-bet-performance/</t>
  </si>
  <si>
    <t>2016-q4/2016-10/P(1)0004999.pdf</t>
  </si>
  <si>
    <t>381.05 RUB</t>
  </si>
  <si>
    <t>2016-q4/2016-10/P(1)0005001.pdf</t>
  </si>
  <si>
    <t>2016-q4/2016-10/P(1)0005003.pdf</t>
  </si>
  <si>
    <t>https://www.facebook.com/events/180754319075270/</t>
  </si>
  <si>
    <t>2017-q1/2017-02/P(1)0001355.pdf</t>
  </si>
  <si>
    <t>The Women's Self Defense Institute, African- American culture, African-American Civil Rights Movement (1954-68), African- American history, Right of self-defense or Malcolm X</t>
  </si>
  <si>
    <t>2017-q1/2017-02/P(1)0006424.pdf</t>
  </si>
  <si>
    <t>The Women's Self Defense Institute, African- American culture, Self-defense, African-American Civil Rights Movement (1954-68), African-American history, Personal Defense, Right of self-defense, Huey P. Newton, Malcolm X, Self Defense Family, Active Self Protection or The Self Defense Company</t>
  </si>
  <si>
    <t>2017-q1/2017-02/P(1)0006426.pdf</t>
  </si>
  <si>
    <t>381.53 RUB</t>
  </si>
  <si>
    <t>Self-defense or Right of self-defense</t>
  </si>
  <si>
    <t>2017-q1/2017-02/P(1)0006428.pdf</t>
  </si>
  <si>
    <t>1289.32 RUB</t>
  </si>
  <si>
    <t>Mixed martial arts, Martial arts, martial arts and self defense, The Women's Self Defense Institute, PERSONAL &amp; HOME DEFENSE, Self-defense, Self-defense (United States), Personal Defense, Right of self-defense, Personal Defense Network, Self Defense Family, Safety, Active Self Protection or The Self Defense Company</t>
  </si>
  <si>
    <t>2017-q1/2017-02/P(1)0006430.pdf</t>
  </si>
  <si>
    <t>1820.61 RUB</t>
  </si>
  <si>
    <t>2015-q3/2015-07/P(1)0002440.pdf</t>
  </si>
  <si>
    <t>on pages: Right column on desktop computers, News Feed on desktop computers, News Feed on mobile devices or Third-party Apps and Websites on mobile devices</t>
  </si>
  <si>
    <t>2015-q3/2015-07/P(1)0002442.pdf</t>
  </si>
  <si>
    <t>2016-q2/2016-04/P(1)0003259.pdf</t>
  </si>
  <si>
    <t>2016-q2/2016-05/P(1)0003261.pdf</t>
  </si>
  <si>
    <t>2016-q2/2016-04/P(1)0003263.pdf</t>
  </si>
  <si>
    <t>2016-q2/2016-05/P(1)0003265.pdf</t>
  </si>
  <si>
    <t>2016-q2/2016-04/P(1)0003287.pdf</t>
  </si>
  <si>
    <t>0.75 RUB</t>
  </si>
  <si>
    <t>2016-q2/2016-05/P(1)0003289.pdf</t>
  </si>
  <si>
    <t>2016-q2/2016-04/P(1)0003295.pdf</t>
  </si>
  <si>
    <t>25.23 RUB</t>
  </si>
  <si>
    <t>2016-q2/2016-05/P(1)0003297.pdf</t>
  </si>
  <si>
    <t>2016-q2/2016-04/P(1)0003311.pdf</t>
  </si>
  <si>
    <t>1.68 RUB</t>
  </si>
  <si>
    <t>2016-q2/2016-05/P(1)0003313.pdf</t>
  </si>
  <si>
    <t>https://www.facebook.com/events/1092180614203742/</t>
  </si>
  <si>
    <t>2016-q3/2016-08/P(1)0000465.pdf</t>
  </si>
  <si>
    <t>5004.30 RUB</t>
  </si>
  <si>
    <t>18 - 61</t>
  </si>
  <si>
    <t>Muslims Are Not Terrorists, Islam ism or Muslim Brotherhood</t>
  </si>
  <si>
    <t>United States: Washington (+50 mi) District of Columbia Connections: People who like United Muslims of America</t>
  </si>
  <si>
    <t>2016-q3/2016-08/P(1)0000467.pdf</t>
  </si>
  <si>
    <t>12918.43 RUB</t>
  </si>
  <si>
    <t>Islamism, Proud to be A Muslim or Muslim Brotherhood</t>
  </si>
  <si>
    <t>2016-q3/2016-08/P(1)0000469.pdf</t>
  </si>
  <si>
    <t>17081.05 RUB</t>
  </si>
  <si>
    <t>Islam, Islamism, Proud to be A Muslim or Muslim Brotherhood</t>
  </si>
  <si>
    <t>https://www.facebook.com/events/694209204073106/</t>
  </si>
  <si>
    <t>2017-q1/2017-02/P(1)0006560.pdf</t>
  </si>
  <si>
    <t>1471.06 RUB</t>
  </si>
  <si>
    <t>United States: Astoria (+25 mi) New York</t>
  </si>
  <si>
    <t>2017-q1/2017-02/P(1)0006438.pdf</t>
  </si>
  <si>
    <t>1459.74 RUB</t>
  </si>
  <si>
    <t>United States: Astoria (+50 mi) New York</t>
  </si>
  <si>
    <t>2017-q1/2017-02/P(1)0006440.pdf</t>
  </si>
  <si>
    <t>51.32 RUB</t>
  </si>
  <si>
    <t>The Women's Self Defense Institute, PERSONAL &amp; HOME DEFENSE, Self-defense, Self-defense (United States), Personal Defense, Right of self-defense, Self Defense Family or Active Self Protection</t>
  </si>
  <si>
    <t>2017-q1/2017-02/P(1)0006442.pdf</t>
  </si>
  <si>
    <t>2017-q1/2017-02/P(1)0006610.pdf</t>
  </si>
  <si>
    <t>117.01 RUB</t>
  </si>
  <si>
    <t>2017-q1/2017-02/P(1)0006444.pdf</t>
  </si>
  <si>
    <t>97.94 RUB</t>
  </si>
  <si>
    <t>2017-q1/2017-02/P(1)0006612.pdf</t>
  </si>
  <si>
    <t>44.10 RUB</t>
  </si>
  <si>
    <t>https://www.facebook.com/events/1170988439609888/</t>
  </si>
  <si>
    <t>2016-q2/2016-06/P(1)0000463.pdf</t>
  </si>
  <si>
    <t>3981.07 RUB</t>
  </si>
  <si>
    <t>16 - 53</t>
  </si>
  <si>
    <t>Hillary Clinton or Muslim Brotherhood</t>
  </si>
  <si>
    <t>2016-q2/2016-06/P(1)0003673.pdf</t>
  </si>
  <si>
    <t>1199.85 RUB</t>
  </si>
  <si>
    <t>Islam, Muslim world, Islamism or Muslim Brotherhood</t>
  </si>
  <si>
    <t>English (UK); Arabic or English (US)</t>
  </si>
  <si>
    <t>2016-q2/2016-06/P(1)0003675.pdf</t>
  </si>
  <si>
    <t>4650.14 RUB</t>
  </si>
  <si>
    <t>2016-q3/2016-07/P(1)0003677.pdf</t>
  </si>
  <si>
    <t>1643.38 RUB</t>
  </si>
  <si>
    <t>Muslims Are Not Terrorists, Islamism or Muslim Brotherhood</t>
  </si>
  <si>
    <t>2016-q3/2016-07/P(1)0003679.pdf</t>
  </si>
  <si>
    <t>Islam, Muslims Are Not Terrorists, Islamism, Muslim Brotherhood or ProductiveMuslim</t>
  </si>
  <si>
    <t>2016-q3/2016-07/P(1)0003681.pdf</t>
  </si>
  <si>
    <t>2095.47 RUB</t>
  </si>
  <si>
    <t>Interests Islam, Muslims Are Not Terrorists, Islamism, Muslim Brotherhood or ProductiveMuslim</t>
  </si>
  <si>
    <t>2016-q2/2016-05/P(1)0003523.pdf</t>
  </si>
  <si>
    <t>845.52 RUB</t>
  </si>
  <si>
    <t>2016-q2/2016-05/P(1)0003524.pdf</t>
  </si>
  <si>
    <t>2016-q4/2016-10/P(1)0000382.pdf</t>
  </si>
  <si>
    <t>Human rights, Malcolm X Memorial Foundation, Malcolm X Grassroots Movement, End Slavery Now, Justice, Culture, Slavery in the United States, African-American culture, African culture, Black is beautiful, Black Consciousness Movement, Martin Luther King Ill, Equal opportunity, Angela Davis, Stop Police Brutality, Anti-discrimination, Black (Color) or Nigerians</t>
  </si>
  <si>
    <t>2016-q4/2016-10/P(1)0000384.pdf</t>
  </si>
  <si>
    <t>Black nationalism, Pan-Africanism, African-American culture, African-American Civil Rights Movement (1954--68), African-American history, Black is beautiful, Black Consciousness Movement, Martin Luther King Ill or Black (Color)</t>
  </si>
  <si>
    <t>2016-q4/2016-10/P(1)0000386.pdf</t>
  </si>
  <si>
    <t>Black nationalism, Pan-Africanism, African-American culture, African-American Civil Rights Movement (1954--68), African-American history, Black Consciousness Movement, Martin Luther King Ill or Black (Color)</t>
  </si>
  <si>
    <t>https://www.facebook.com/heart-of-texas-761114847343674/timeline/</t>
  </si>
  <si>
    <t>2015-q3/2015-09/P(1)0002700.pdf</t>
  </si>
  <si>
    <t>741.39 RUB</t>
  </si>
  <si>
    <t>2015-q3/2015-09/P(1)0002740.pdf</t>
  </si>
  <si>
    <t>460.09 RUB</t>
  </si>
  <si>
    <t>2015-q3/2015-09/P(1)0002765.pdf</t>
  </si>
  <si>
    <t>https://blackmattersus.com/16874-shameless-white-cop-rapes-black-teen/</t>
  </si>
  <si>
    <t>2016-q3/2016-09/P(1)0004490.pdf</t>
  </si>
  <si>
    <t>2016-q3/2016-09/P(1)0004492.pdf</t>
  </si>
  <si>
    <t>2016-q3/2016-09/P(1)0004494.pdf</t>
  </si>
  <si>
    <t>2016-q4/2016-10/P(1)0004496.pdf</t>
  </si>
  <si>
    <t>2016-q4/2016-10/P(1)0004498.pdf</t>
  </si>
  <si>
    <t>2016-q4/2016-11/P(1)0004500.pdf</t>
  </si>
  <si>
    <t>2016-q4/2016-11/P(1)0004502.pdf</t>
  </si>
  <si>
    <t>2016-q1/2016-01/P(1)0003213.pdf</t>
  </si>
  <si>
    <t>19414.75 RUB</t>
  </si>
  <si>
    <t>2016-q1/2016-03/P(1)0003215.pdf</t>
  </si>
  <si>
    <t>11311.79 RUB</t>
  </si>
  <si>
    <t>2016-q2/2016-04/P(1)0003217.pdf</t>
  </si>
  <si>
    <t>5193.00 RUB</t>
  </si>
  <si>
    <t>2016-q1/2016-01/P(1)0003339.pdf</t>
  </si>
  <si>
    <t>554.80 RUB</t>
  </si>
  <si>
    <t>2016-q1/2016-03/P(1)0003341.pdf</t>
  </si>
  <si>
    <t>2016-q2/2016-04/P(1)0003343.pdf</t>
  </si>
  <si>
    <t>2016-q1/2016-01/P(1)0003159.pdf</t>
  </si>
  <si>
    <t>272.42 RUB</t>
  </si>
  <si>
    <t>2016-q1/2016-03/P(1)0003161.pdf</t>
  </si>
  <si>
    <t>193.35 RUB</t>
  </si>
  <si>
    <t>2016-q2/2016-04/P(1)0003163.pdf</t>
  </si>
  <si>
    <t>2016-q4/2016-10/P(1)0004971.pdf</t>
  </si>
  <si>
    <t>469.75 RUB</t>
  </si>
  <si>
    <t>2016-q4/2016-10/P(1)0004973.pdf</t>
  </si>
  <si>
    <t>https://www.facebook.com/hell—and—back-1806743482876111/</t>
  </si>
  <si>
    <t>2016-q4/2016-12/P(1)0005889.pdf</t>
  </si>
  <si>
    <t>Exclude people who like Hell—and—Back</t>
  </si>
  <si>
    <t>Prison Fellowship, Innocence Project, Prison reform or The Inmates</t>
  </si>
  <si>
    <t>2016-q4/2016-12/P(1)0005891.pdf</t>
  </si>
  <si>
    <t>3000.00 RUB</t>
  </si>
  <si>
    <t>2016-q4/2016-12/P(1)0005893.pdf</t>
  </si>
  <si>
    <t>2017-q1/2017-02/P(1)0005897.pdf</t>
  </si>
  <si>
    <t>Federal Bureau of Prisons, Criminal justice, Innocence Project or The Inmates</t>
  </si>
  <si>
    <t>2015-q4/2015-12/P(1)0003225.pdf</t>
  </si>
  <si>
    <t>2015-q4/2015-12/P(1)0003227.pdf</t>
  </si>
  <si>
    <t>208.41 RUB</t>
  </si>
  <si>
    <t>2015-q4/2015-12/P(1)0003389.pdf</t>
  </si>
  <si>
    <t>2015-q4/2015-12/P(1)0003391.pdf</t>
  </si>
  <si>
    <t>2015-q4/2015-10/P(1)0003409.pdf</t>
  </si>
  <si>
    <t>56.37 RUB</t>
  </si>
  <si>
    <t>2015-q4/2015-12/P(1)0003411.pdf</t>
  </si>
  <si>
    <t>2015-q4/2015-10/P(1)0003433.pdf</t>
  </si>
  <si>
    <t>0.28 RUB</t>
  </si>
  <si>
    <t>2015-q4/2015-12/P(1)0003435.pdf</t>
  </si>
  <si>
    <t>https://www.instagram.com/muslim_voice/</t>
  </si>
  <si>
    <t>2015-q4/2015-11/P(1)0004068.pdf</t>
  </si>
  <si>
    <t>Islam, Quran, Muhammad or Allah</t>
  </si>
  <si>
    <t>https://www.instagram.com/muslim—voice/</t>
  </si>
  <si>
    <t>2015-q4/2015-11/P(1)0004074.pdf</t>
  </si>
  <si>
    <t>2274.53 RUB</t>
  </si>
  <si>
    <t>Islam, Quran or Allah</t>
  </si>
  <si>
    <t>2015-q4/2015-11/P(1)0004080.pdf</t>
  </si>
  <si>
    <t>2016-q2/2016-05/P(1)0000613.pdf</t>
  </si>
  <si>
    <t>8180.39 RUB</t>
  </si>
  <si>
    <t>Islam, Quran, Hasan ibn Ali, Muhammad, Muhammad al-Baqir, Islam in the United States, Ahl al-Bayt, Haram, Sunnah, Glossary of Islam, Hadith, Hajj, Sharia, Allah, Muslim American Society or As- salamu alaykum</t>
  </si>
  <si>
    <t>United States: Minnesota</t>
  </si>
  <si>
    <t>2016-q2/2016-06/P(1)0000615.pdf</t>
  </si>
  <si>
    <t>3176.67 RUB</t>
  </si>
  <si>
    <t>13 - 60</t>
  </si>
  <si>
    <t>Islam, Islam in the United States, Muslim Students' Association, Current events, Religion or Muslim American Society</t>
  </si>
  <si>
    <t>2017-05/P(1)0005394.pdf</t>
  </si>
  <si>
    <t>383.50 RUB</t>
  </si>
  <si>
    <t>Martin Luther King, Jr., Black history, African- American Civil Rights Movement(1954-68), African-American history, Malcolm X or Black (Color)</t>
  </si>
  <si>
    <t>2017-05/P(1)0005396.pdf</t>
  </si>
  <si>
    <t>215.91 RUB</t>
  </si>
  <si>
    <t>Syria Charity, Martin Luther King, Jr., Pan- Africanism, Kemetism, Afrocentrism, African-American Civil Rights Movement (1954-68), African-American history, Syria-News or Malcolm X</t>
  </si>
  <si>
    <t>2015-q3/2015-09/P(1)0002704.pdf</t>
  </si>
  <si>
    <t>670.55 RUB</t>
  </si>
  <si>
    <t>2015-q3/2015-09/P(1)0002732.pdf</t>
  </si>
  <si>
    <t>2124.88 RUB</t>
  </si>
  <si>
    <t>2015-q3/2015-09/P(1)0002767.pdf</t>
  </si>
  <si>
    <t>2016-q1/2016-01/P(1)0003195.pdf</t>
  </si>
  <si>
    <t>2016-q1/2016-01/P(1)0003357.pdf</t>
  </si>
  <si>
    <t>5364.73 RUB</t>
  </si>
  <si>
    <t>2016-q1/2016-03/P(1)0003359.pdf</t>
  </si>
  <si>
    <t>2016-q2/2016-04/P(1)0003361.pdf</t>
  </si>
  <si>
    <t>2016-q2/2016-04/P(1)0003237.pdf</t>
  </si>
  <si>
    <t>11601.81 RUB</t>
  </si>
  <si>
    <t>2016-q2/2016-05/P(1)0003239.pdf</t>
  </si>
  <si>
    <t>52020.95 RUB</t>
  </si>
  <si>
    <t>2016-q2/2016-04/P(1)0003291.pdf</t>
  </si>
  <si>
    <t>2.59 RUB</t>
  </si>
  <si>
    <t>2016-q2/2016-05/P(1)0003293.pdf</t>
  </si>
  <si>
    <t>2016-q2/2016-04/P(1)0003307.pdf</t>
  </si>
  <si>
    <t>2016-q2/2016-05/P(1)0003309.pdf</t>
  </si>
  <si>
    <t>2016-q2/2016-04/P(1)0003331.pdf</t>
  </si>
  <si>
    <t>2016-q2/2016-05/P(1)0003333.pdf</t>
  </si>
  <si>
    <t>2016-q2/2016-04/P(1)0003335.pdf</t>
  </si>
  <si>
    <t>0.08 RUB</t>
  </si>
  <si>
    <t>2016-q2/2016-05/P(1)0003337.pdf</t>
  </si>
  <si>
    <t>2016-q4/2016-10/P(1)0005418.pdf</t>
  </si>
  <si>
    <t>2769.65 RUB</t>
  </si>
  <si>
    <t>Pan-Africanism, Melanin, Black Power, Black history, Black Panther Party, My Black is Beautiful, Black History Month, African-American history, Malcolm X, Black (Color), Black Girls Rock! or HuffPost Black Voices, Behaviors: African American (US)</t>
  </si>
  <si>
    <t>United States: Alabama; Florida; Georgia; Illinois; Louisiana; Mississippi; New York; South Carolina; Virginia</t>
  </si>
  <si>
    <t>2016-q4/2016-10/P(1)0005420.pdf</t>
  </si>
  <si>
    <t>114.98 RUB</t>
  </si>
  <si>
    <t>Black Power, Black history, Black Panther Party, African-American history or Black (Color)</t>
  </si>
  <si>
    <t>2016-q4/2016-11/P(1)0005422.pdf</t>
  </si>
  <si>
    <t>Interests Martin Luther King, Jr., Black history. African- American Civil Rights Movement(1954-68), African-American history. Malcolm X or Black (Color)</t>
  </si>
  <si>
    <t>2016-q2/2016-05/P(1)0003478.pdf</t>
  </si>
  <si>
    <t>245.27 RUB</t>
  </si>
  <si>
    <t>2016-q2/2016-06/P(1)0003480.pdf</t>
  </si>
  <si>
    <t>2016-q3/2016-07/P(1)0003482.pdf</t>
  </si>
  <si>
    <t>https://www.facebook.com/stand-for-freedom-1133397646698140/</t>
  </si>
  <si>
    <t>2016-q4/2016-10/P(1)0005640.pdf</t>
  </si>
  <si>
    <t>97.64 RUB</t>
  </si>
  <si>
    <t>24 - 65+</t>
  </si>
  <si>
    <t>Exclude people who like Stand for Freedom</t>
  </si>
  <si>
    <t>Politics: Likely to engage with political content (conservative)</t>
  </si>
  <si>
    <t>2016-q4/2016-10/P(1)0005642.pdf</t>
  </si>
  <si>
    <t>Donald Trump for President</t>
  </si>
  <si>
    <t>Interests Republican Party (United States) or Gun Owners of America. Politics: US politics (conservative) or Likely to engage with political content (conservative) And Must Also Match:</t>
  </si>
  <si>
    <t>2015-q4/2015-10/P(1)0003183.pdf</t>
  </si>
  <si>
    <t>9050.79 RUB</t>
  </si>
  <si>
    <t>2015-q4/2015-12/P(1)0003185.pdf</t>
  </si>
  <si>
    <t>0.46 RUB</t>
  </si>
  <si>
    <t>2015-q4/2015-12/P(1)0003377.pdf</t>
  </si>
  <si>
    <t>2015-q4/2015-12/P(1)0003379.pdf</t>
  </si>
  <si>
    <t>2015-q4/2015-12/P(1)0003381.pdf</t>
  </si>
  <si>
    <t>2015-q4/2015-12/P(1)0003383.pdf</t>
  </si>
  <si>
    <t>2015-q4/2015-10/P(1)0003413.pdf</t>
  </si>
  <si>
    <t>0.55 RUB</t>
  </si>
  <si>
    <t>2015-q4/2015-12/P(1)0003415.pdf</t>
  </si>
  <si>
    <t>2016-q4/2016-10/P(1)0000342.pdf</t>
  </si>
  <si>
    <t>1200.00 RUB</t>
  </si>
  <si>
    <t>2016-q4/2016-10/P(1)0000344.pdf</t>
  </si>
  <si>
    <t>2016-q4/2016-10/P(1)0000346.pdf</t>
  </si>
  <si>
    <t>2017-04/P(1)0004191.pdf</t>
  </si>
  <si>
    <t>193.43 RUB</t>
  </si>
  <si>
    <t>2017-04/P(1)0005095.pdf</t>
  </si>
  <si>
    <t>77.01 RUB</t>
  </si>
  <si>
    <t>https://blackmattersus.com/18007-colorado-springs-police-handcuff-two-black-brothers-for-no-given-reason/</t>
  </si>
  <si>
    <t>2016-q4/2016-10/P(1)0005025.pdf</t>
  </si>
  <si>
    <t>2016-q4/2016-10/P(1)0005027.pdf</t>
  </si>
  <si>
    <t>2016-q4/2016-10/P(1)0005029.pdf</t>
  </si>
  <si>
    <t>https://www.facebook.com/events/1051176154917933/</t>
  </si>
  <si>
    <t>2016-q3/2016-08/P(1)0001858.pdf</t>
  </si>
  <si>
    <t>3529.26 RUB</t>
  </si>
  <si>
    <t>Martin Luther, Black Panther Party, African-American Civil Rights Movement(1954-68), African-American history or Malcolm X</t>
  </si>
  <si>
    <t>United States: Los Angeles(+50 mi) California</t>
  </si>
  <si>
    <t>https://www.facebook.com/events/i051176154917933/</t>
  </si>
  <si>
    <t>2016-q3/2016-08/P(1)0001862.pdf</t>
  </si>
  <si>
    <t>6003.52 RUB</t>
  </si>
  <si>
    <t>Lookalike(US, 10%)- tesy</t>
  </si>
  <si>
    <t>Malcolm X</t>
  </si>
  <si>
    <t>2016-q3/2016-08/P(1)0001864.pdf</t>
  </si>
  <si>
    <t>147.23 RUB</t>
  </si>
  <si>
    <t>Latin or Malcolm X</t>
  </si>
  <si>
    <t>2016-q3/2016-08/P(1)0001866.pdf</t>
  </si>
  <si>
    <t>3849.25 RUB</t>
  </si>
  <si>
    <t>https://www.facebook.com/events/1702267153358101/</t>
  </si>
  <si>
    <t>2016-q3/2016-08/P(1)0001822.pdf</t>
  </si>
  <si>
    <t>14881.75 RUB</t>
  </si>
  <si>
    <t>2016-q3/2016-08/P(1)0001860.pdf</t>
  </si>
  <si>
    <t>7110.11 RUB</t>
  </si>
  <si>
    <t>United States: Los Angeles (+50 mi) California</t>
  </si>
  <si>
    <t>2016-q2/2016-06/P(1)0004833.pdf</t>
  </si>
  <si>
    <t>407.81 RUB</t>
  </si>
  <si>
    <t>2016-q3/2016-07/P(1)0004835.pdf</t>
  </si>
  <si>
    <t>2016-q4/2016-10/P(1)0001053.pdf</t>
  </si>
  <si>
    <t>9087.61 RUB</t>
  </si>
  <si>
    <t>Hotep, Nelson Mandela, Kemetism, South Africa, Pan-African colours, Kwame Nkrumah, Afrocentrism, Marcus Garvey or Nigeria</t>
  </si>
  <si>
    <t>2016-q4/2016-11/P(1)0001055.pdf</t>
  </si>
  <si>
    <t>918.64 RUB</t>
  </si>
  <si>
    <t>Martin Luther King, Jr., Pan-Africanism, African-American culture, African-American Civil Rights Movement (1954--68), African-American history or Malcolm X</t>
  </si>
  <si>
    <t>2016-q4/2016-11/P(1)0001057.pdf</t>
  </si>
  <si>
    <t>30507.66 RUB</t>
  </si>
  <si>
    <t>Martin Luther King, Jr., Pan-Africanism, Kemetism, African-American culture, African-American Civil Rights Movement (1954-68), African-American history or Malcolm X</t>
  </si>
  <si>
    <t>2017-q1/2017-02/P(1)0001059.pdf</t>
  </si>
  <si>
    <t>14689.31 RUB</t>
  </si>
  <si>
    <t>Black nationalism, Pan-Africanism, Black Power, Black history, Kemetism or Afrocentrism</t>
  </si>
  <si>
    <t>2017-q1/2017-03/P(1)0001063.pdf</t>
  </si>
  <si>
    <t>20474.49 RUB</t>
  </si>
  <si>
    <t>2015-06/P(1)0002293.pdf</t>
  </si>
  <si>
    <t>331675.75 RUB</t>
  </si>
  <si>
    <t>2016-q3/2016-09/P(1)0002295.pdf</t>
  </si>
  <si>
    <t>36160.00 RUB</t>
  </si>
  <si>
    <t>2015-q4/2015-12/P(1)0003752.pdf</t>
  </si>
  <si>
    <t>51193.05 RUB</t>
  </si>
  <si>
    <t>2016-q1/2016-02/P(1)0003754.pdf</t>
  </si>
  <si>
    <t>1685.89 RUB</t>
  </si>
  <si>
    <t>2016-q1/2016-03/P(1)0003756.pdf</t>
  </si>
  <si>
    <t>2016-q1/2016-03/P(1)0003758.pdf</t>
  </si>
  <si>
    <t>2016-q4/2016-10/P(1)0003760.pdf</t>
  </si>
  <si>
    <t>2016-q4/2016-10/P(1)0003762.pdf</t>
  </si>
  <si>
    <t>2016-q4/2016-10/P(1)0003764.pdf</t>
  </si>
  <si>
    <t>2016-q1/2016-01/P(1)0001573.pdf</t>
  </si>
  <si>
    <t>2016-q1/2016-01/P(1)0001598.pdf</t>
  </si>
  <si>
    <t>Behaviors Hispanic(US - All), Hispanic(US - Spanish dominant), Hispanic(US - English dominant), Hispanic(US - Bilingual: English and Spanish) or Asian American (US)</t>
  </si>
  <si>
    <t>National Museum of American History; Maya Angelou, Mumia Abu-Jamal, The Raw Story or mother jones. Behaviors: African American (US)</t>
  </si>
  <si>
    <t>2016-q1/2016-01/P(1)0001612.pdf</t>
  </si>
  <si>
    <t>111.75 RUB</t>
  </si>
  <si>
    <t>2016-q2/2016-05/P(1)0003536.pdf</t>
  </si>
  <si>
    <t>232.43 RUB</t>
  </si>
  <si>
    <t>2016-q2/2016-06/P(1)0003537.pdf</t>
  </si>
  <si>
    <t>2016-q3/2016-07/P(1)0003538.pdf</t>
  </si>
  <si>
    <t>2016-q4/2016-12/P(1)0001716.pdf</t>
  </si>
  <si>
    <t>1020.38 RUB</t>
  </si>
  <si>
    <t>Right to keep and bear arms, 2nd Amendment, National Rifle Association , African-American Civil Rights Movement (1954-68), Gun Owners of America, Second Amendment to the United States Constitution, Concealed carry in the United States, Firearm, Malcolm X, National Association for Gun Rights or Guns &amp; Ammo</t>
  </si>
  <si>
    <t>2016-q4/2016-12/P(1)0001171.pdf</t>
  </si>
  <si>
    <t>African-American culture, African-American Civil Rights Movement (1954-68) or African-American history</t>
  </si>
  <si>
    <t>2016-q4/2016-12/P(1)0001173.pdf</t>
  </si>
  <si>
    <t>592.49 RUB</t>
  </si>
  <si>
    <t>2016-q4/2016-12/P(1)0005847.pdf</t>
  </si>
  <si>
    <t>2016-q4/2016-12/P(1)0005849.pdf</t>
  </si>
  <si>
    <t>1588.31 RUB</t>
  </si>
  <si>
    <t>Pan-Africanism or Kemetism</t>
  </si>
  <si>
    <t>2016-q4/2016-11/P(1)0001179.pdf</t>
  </si>
  <si>
    <t>2016-q4/2016-11/P(1)0001181.pdf</t>
  </si>
  <si>
    <t>Martin Luther King, Jr., National Rifle Association, African-American culture, African-American Civil Rights Movement (1954-68), African-American history or Malcolm X</t>
  </si>
  <si>
    <t>2016-q4/2016-11/P(1)0001169.pdf</t>
  </si>
  <si>
    <t>820.57 RUB</t>
  </si>
  <si>
    <t>Right to keep and bear arms, 2nd Amendment, National Rifle Association , Gun Owners of America, Second Amendment to the United States Constitution, Concealed carry in the United States, Firearm, National Association for Gun Rights or Guns &amp; Ammo</t>
  </si>
  <si>
    <t>2016-q4/2016-11/P(1)0001183.pdf</t>
  </si>
  <si>
    <t>526.57 RUB</t>
  </si>
  <si>
    <t>2015-q4/2015-12/P(1)0003738.pdf</t>
  </si>
  <si>
    <t>575.26 RUB</t>
  </si>
  <si>
    <t>2016-q1/2016-02/P(1)0003740.pdf</t>
  </si>
  <si>
    <t>946.65 RUB</t>
  </si>
  <si>
    <t>2016-q1/2016-03/P(1)0003742.pdf</t>
  </si>
  <si>
    <t>2016-q1/2016-03/P(1)0003744.pdf</t>
  </si>
  <si>
    <t>2016-q4/2016-10/P(1)0003746.pdf</t>
  </si>
  <si>
    <t>2016-q4/2016-10/P(1)0003748.pdf</t>
  </si>
  <si>
    <t>2016-q4/2016-10/P(1)0003750.pdf</t>
  </si>
  <si>
    <t>2015-q3/2015-09/P(1)0003486.pdf</t>
  </si>
  <si>
    <t>31823.44 RUB</t>
  </si>
  <si>
    <t>2015-q4/2015-11/P(1)0003488.pdf</t>
  </si>
  <si>
    <t>105585.61 RUB</t>
  </si>
  <si>
    <t>2016-q1/2016-02/P(1)0003490.pdf</t>
  </si>
  <si>
    <t>42805.48 RUB</t>
  </si>
  <si>
    <t>2016-q2/2016-05/P(1)0003492.pdf</t>
  </si>
  <si>
    <t>54729.47 RUB</t>
  </si>
  <si>
    <t>2015-q3/2015-09/P(1)0000453.pdf</t>
  </si>
  <si>
    <t>2015-q4/2015-11/P(1)0000455.pdf</t>
  </si>
  <si>
    <t>2016-q1/2016-02/P(1)0000457.pdf</t>
  </si>
  <si>
    <t>2016-q2/2016-05/P(1)0000459.pdf</t>
  </si>
  <si>
    <t>2016-q2/2016-04/P(1)0001241.pdf</t>
  </si>
  <si>
    <t>48378.85 RUB</t>
  </si>
  <si>
    <t>2016-q2/2016-04/P(1)0006459.pdf</t>
  </si>
  <si>
    <t>55609.63 RUB</t>
  </si>
  <si>
    <t>2016-q2/2016-04/P(1)0001557.pdf</t>
  </si>
  <si>
    <t>68.22 RUB</t>
  </si>
  <si>
    <t>https://www.facebook.com/viiiiamsandkaivin</t>
  </si>
  <si>
    <t>2016-q2/2016-04/P(1)0006250.pdf</t>
  </si>
  <si>
    <t>626.06 RUB</t>
  </si>
  <si>
    <t>2016-q2/2016-04/P(1)0006252.pdf</t>
  </si>
  <si>
    <t>213.37 RUB</t>
  </si>
  <si>
    <t>2016-q2/2016-04/P(1)0006254.pdf</t>
  </si>
  <si>
    <t>84.52 RUB</t>
  </si>
  <si>
    <t>2016-q2/2016-04/P(1)0001559.pdf</t>
  </si>
  <si>
    <t>45.44 RUB</t>
  </si>
  <si>
    <t>2016-q2/2016-04/P(1)0006256.pdf</t>
  </si>
  <si>
    <t>158.26 RUB</t>
  </si>
  <si>
    <t>2016-q2/2016-04/P(1)0006258.pdf</t>
  </si>
  <si>
    <t>75.30 RUB</t>
  </si>
  <si>
    <t>2016-q2/2016-04/P(1)0006383.pdf</t>
  </si>
  <si>
    <t>11.02 RUB</t>
  </si>
  <si>
    <t>2016-q2/2016-04/P(1)0001565.pdf</t>
  </si>
  <si>
    <t>13.64 RUB</t>
  </si>
  <si>
    <t>2016-q2/2016-04/P(1)0006260.pdf</t>
  </si>
  <si>
    <t>23.59 RUB</t>
  </si>
  <si>
    <t>https://www.facebook.com/liberty-rising-692068924291672/</t>
  </si>
  <si>
    <t>2016-q4/2016-10/P(1)0005608.pdf</t>
  </si>
  <si>
    <t>Libertarian Party (United States)</t>
  </si>
  <si>
    <t>2016-q4/2016-10/P(1)0005610.pdf</t>
  </si>
  <si>
    <t>18.17 RUB</t>
  </si>
  <si>
    <t>Reason (magazine) or Cato Institute</t>
  </si>
  <si>
    <t>2016-q4/2016-10/P(1)0005612.pdf</t>
  </si>
  <si>
    <t>2016-q4/2016-10/P(1)0005614.pdf</t>
  </si>
  <si>
    <t>398.48 RUB</t>
  </si>
  <si>
    <t>Ron Paul, Reason (magazine) or Cato Institute</t>
  </si>
  <si>
    <t>2016-q4/2016-10/P(1)0005616.pdf</t>
  </si>
  <si>
    <t>2016-q4/2016-10/P(1)0005618.pdf</t>
  </si>
  <si>
    <t>545.20 RUB</t>
  </si>
  <si>
    <t>Ron Paul</t>
  </si>
  <si>
    <t>2016-q4/2016-10/P(1)0005620.pdf</t>
  </si>
  <si>
    <t>440.28 RUB</t>
  </si>
  <si>
    <t>2015-06/P(1)0002226.pdf</t>
  </si>
  <si>
    <t>2015-06/P(1)0002228.pdf</t>
  </si>
  <si>
    <t>74.07 RUB</t>
  </si>
  <si>
    <t>2015-q3/2015-07/P(1)0002230.pdf</t>
  </si>
  <si>
    <t>2015-06/P(1)0002232.pdf</t>
  </si>
  <si>
    <t>2015-06/P(1)0002234.pdf</t>
  </si>
  <si>
    <t>77.74 RUB</t>
  </si>
  <si>
    <t>2015-q3/2015-07/P(1)0002236.pdf</t>
  </si>
  <si>
    <t>2015-06/P(1)0002238.pdf</t>
  </si>
  <si>
    <t>45.72 RUB</t>
  </si>
  <si>
    <t>2015-q3/2015-07/P(1)0002240.pdf</t>
  </si>
  <si>
    <t>2015-06/P(1)0002287.pdf</t>
  </si>
  <si>
    <t>2015-06/P(1)0002299.pdf</t>
  </si>
  <si>
    <t>2016-q4/2016-10/P(1)0005352.pdf</t>
  </si>
  <si>
    <t>2008.89 RUB</t>
  </si>
  <si>
    <t>18 - 60</t>
  </si>
  <si>
    <t>Pan-Africanism, Women's fashion, Black Enterprise or Black (Color), Behaviors: Small business owners</t>
  </si>
  <si>
    <t>2016-q4/2016-10/P(1)0005354.pdf</t>
  </si>
  <si>
    <t>126.72 RUB</t>
  </si>
  <si>
    <t>Pan-Africanism, Black Enterprise or Black (Color)</t>
  </si>
  <si>
    <t>https://www.facebook.com/viiiiamsandkalvin/</t>
  </si>
  <si>
    <t>2016-q4/2016-12/P(1)0006306.pdf</t>
  </si>
  <si>
    <t>50.00 RUB</t>
  </si>
  <si>
    <t>Martin Luther King, Jr., African-American Civil Rights Movement (1954-68), African-American history, Malcolm X or United States presidential election, 2016</t>
  </si>
  <si>
    <t>2016-q4/2016-12/P(1)0006308.pdf</t>
  </si>
  <si>
    <t>Martin Luther King, Jr., African-American Civil Rights Movement (1954-68), African-American history or Malcolm X Interest expansion: On</t>
  </si>
  <si>
    <t>https://www.facebook.com/events/1723204977963012/</t>
  </si>
  <si>
    <t>2016-q2/2016-05/P(1)0003708.pdf</t>
  </si>
  <si>
    <t>7986.04 RUB</t>
  </si>
  <si>
    <t>Muslims Are Not Terrorists, Muslim world, Arab world or Muslim Brotherhood</t>
  </si>
  <si>
    <t>2016-q2/2016-06/P(1)0003710.pdf</t>
  </si>
  <si>
    <t>2016-q2/2016-06/P(1)0003712.pdf</t>
  </si>
  <si>
    <t>2016-q2/2016-06/P(1)0003714.pdf</t>
  </si>
  <si>
    <t>2016-q3/2016-07/P(1)0003716.pdf</t>
  </si>
  <si>
    <t>2016-q3/2016-07/P(1)0003718.pdf</t>
  </si>
  <si>
    <t>2015-06/P(1)0002194.pdf</t>
  </si>
  <si>
    <t>2015-06/P(1)0002196.pdf</t>
  </si>
  <si>
    <t>25.87 RUB</t>
  </si>
  <si>
    <t>2015-q3/2015-07/P(1)0002198.pdf</t>
  </si>
  <si>
    <t>2015-06/P(1)0002200.pdf</t>
  </si>
  <si>
    <t>2015-06/P(1)0002202.pdf</t>
  </si>
  <si>
    <t>105.62 RUB</t>
  </si>
  <si>
    <t>2015-q3/2015-07/P(1)0002204.pdf</t>
  </si>
  <si>
    <t>2015-06/P(1)0002206.pdf</t>
  </si>
  <si>
    <t>65.61 RUB</t>
  </si>
  <si>
    <t>2015-q3/2015-07/P(1)0002208.pdf</t>
  </si>
  <si>
    <t>2015-q3/2015-09/P(1)0000435.pdf</t>
  </si>
  <si>
    <t>2015-q4/2015-11/P(1)0003622.pdf</t>
  </si>
  <si>
    <t>2016-q1/2016-02/P(1)0000437.pdf</t>
  </si>
  <si>
    <t>2016-q2/2016-05/P(1)0000439.pdf</t>
  </si>
  <si>
    <t>2015-q3/2015-09/P(1)0003634.pdf</t>
  </si>
  <si>
    <t>744.02 RUB</t>
  </si>
  <si>
    <t>2015-q4/2015-11/P(1)0003636.pdf</t>
  </si>
  <si>
    <t>2016-q1/2016-02/P(1)0003638.pdf</t>
  </si>
  <si>
    <t>2016-q2/2016-05/P(1)0003640.pdf</t>
  </si>
  <si>
    <t>2016-q2/2016-06/P(1)0004106.pdf</t>
  </si>
  <si>
    <t>10189.75 RUB</t>
  </si>
  <si>
    <t>Conservatism, Confederate States of America, Donald Trump, Republican Party (United States) or Dixie</t>
  </si>
  <si>
    <t>2016-q2/2016-06/P(1)0004108.pdf</t>
  </si>
  <si>
    <t>18974.00 RUB</t>
  </si>
  <si>
    <t>https://www.facebook.com/igbtun/</t>
  </si>
  <si>
    <t>2015-06/P(1)0002468.pdf</t>
  </si>
  <si>
    <t>129.66 RUB</t>
  </si>
  <si>
    <t>2015-06/P(1)0002470.pdf</t>
  </si>
  <si>
    <t>1362.57 RUB</t>
  </si>
  <si>
    <t>2015-06/P(1)0002472.pdf</t>
  </si>
  <si>
    <t>10085.77 RUB</t>
  </si>
  <si>
    <t>2015-06/P(1)0002474.pdf</t>
  </si>
  <si>
    <t>1393.55 RUB</t>
  </si>
  <si>
    <t>Motherhood, LGBT community, Indiana, Homosexuality or Love</t>
  </si>
  <si>
    <t>2015-06/P(1)0002476.pdf</t>
  </si>
  <si>
    <t>16630.20 RUB</t>
  </si>
  <si>
    <t>Motherhood, Philosophy, LGBT community, Indiana, Homosexuality, Love or Society</t>
  </si>
  <si>
    <t>2015-q3/2015-07/P(1)0002478.pdf</t>
  </si>
  <si>
    <t>5538.24 RUB</t>
  </si>
  <si>
    <t>Motherhood, Philosophy, LGBT community, Indiana, Homosexuality, Love, Society, Fitness and wellness, Family or Photography</t>
  </si>
  <si>
    <t>2015-q3/2015-07/P(1)0002480.pdf</t>
  </si>
  <si>
    <t>757.65 RUB</t>
  </si>
  <si>
    <t>Motherhood, Philosophy, LGBT community, Indiana, Puppy, Homosexuality, Love, Society, Dogs, Fitness and wellness, Family or Photography</t>
  </si>
  <si>
    <t>2015-q3/2015-07/P(1)0002482.pdf</t>
  </si>
  <si>
    <t>6201.70 RUB</t>
  </si>
  <si>
    <t>2015-q3/2015-07/P(1)0002484.pdf</t>
  </si>
  <si>
    <t>93754.38 RUB</t>
  </si>
  <si>
    <t>Gay pride, LGBT community, Homosexuality, LGBT culture or Same-sex marriage</t>
  </si>
  <si>
    <t>2015-q4/2015-11/P(1)0002486.pdf</t>
  </si>
  <si>
    <t>2015-q4/2015-11/P(1)0002488.pdf</t>
  </si>
  <si>
    <t>46994.76 RUB</t>
  </si>
  <si>
    <t>2016-q1/2016-03/P(1)0002490.pdf</t>
  </si>
  <si>
    <t>31713.12 RUB</t>
  </si>
  <si>
    <t>Friends of people who are connected to LGBT United</t>
  </si>
  <si>
    <t>2016-q3/2016-08/P(1)0002492.pdf</t>
  </si>
  <si>
    <t>36000.00 RUB</t>
  </si>
  <si>
    <t>Gay pride, Homosexuality, LGBT culture, LGBT community or Same-sex marriage</t>
  </si>
  <si>
    <t>2015-06/P(1)0002596.pdf</t>
  </si>
  <si>
    <t>2015-06/P(1)0002598.pdf</t>
  </si>
  <si>
    <t>2673.94 RUB</t>
  </si>
  <si>
    <t>2015-06/P(1)0002600.pdf</t>
  </si>
  <si>
    <t>2015-06/P(1)0002606.pdf</t>
  </si>
  <si>
    <t>2015-06/P(1)0002612.pdf</t>
  </si>
  <si>
    <t>2015-06/P(1)0005957.pdf</t>
  </si>
  <si>
    <t>2016-q4/2016-10/P(1)0005358.pdf</t>
  </si>
  <si>
    <t>3.94 RUB</t>
  </si>
  <si>
    <t>The African History Network, Black Economic Empowerment, Broad-Based Black Economic Empowerment, Our World with Black Enterprise, Black Panther Party, Black History Month, African-American history, Black is beautiful, Black Enterprise, Black Women Are Beautiful, Black Enterprise Business Report, Black (Color), Black Girls Rock! or HuffPost Black Voices, Behaviors: Small business owners</t>
  </si>
  <si>
    <t>2016-q4/2016-10/P(1)0005360.pdf</t>
  </si>
  <si>
    <t>2066.97 RUB</t>
  </si>
  <si>
    <t>2016-q4/2016-10/P(1)0005362.pdf</t>
  </si>
  <si>
    <t>129.85 RUB</t>
  </si>
  <si>
    <t>Black Economic Empowerment, Black Enterprise or Black (Color), Behaviors: Small business owners</t>
  </si>
  <si>
    <t>2016-q4/2016-12/P(1)0001213.pdf</t>
  </si>
  <si>
    <t>8761.46 RUB</t>
  </si>
  <si>
    <t>2017-q1/2017-02/P(1)0001217.pdf</t>
  </si>
  <si>
    <t>5275.35 RUB</t>
  </si>
  <si>
    <t>African-American Civil Rights Movement (1954-68), Huey P. Newton or Malcolm X</t>
  </si>
  <si>
    <t>2016-q4/2016-12/P(1)0001209.pdf</t>
  </si>
  <si>
    <t>United Kingdom</t>
  </si>
  <si>
    <t>2016-q4/2016-12/P(1)0001211.pdf</t>
  </si>
  <si>
    <t>https://www.facebook.com/watch-the-police-1095374457243609/</t>
  </si>
  <si>
    <t>2016-q4/2016-10/P(1)0005622.pdf</t>
  </si>
  <si>
    <t>8450.37 RUB</t>
  </si>
  <si>
    <t>Exclude people who like Watch the Police</t>
  </si>
  <si>
    <t>Anti-Racist Action, Social justice, Anti-racism, Filming Cops, Cop Block or Racism in the United States</t>
  </si>
  <si>
    <t>2016-q4/2016-11/P(1)0005626.pdf</t>
  </si>
  <si>
    <t>Social justice, Filming Cops or Cop Block</t>
  </si>
  <si>
    <t>2016-q4/2016-11/P(1)0005628.pdf</t>
  </si>
  <si>
    <t>4772.59 RUB</t>
  </si>
  <si>
    <t>Demonstration (protest), Social justice, Police corruption, African-American Civil Rights Movement (1954-68), Filming Cops or Cop Block</t>
  </si>
  <si>
    <t>2015-q3/2015-09/P(1)0003606.pdf</t>
  </si>
  <si>
    <t>73.53 RUB</t>
  </si>
  <si>
    <t>2015-q4/2015-11/P(1)0003608.pdf</t>
  </si>
  <si>
    <t>2016-q1/2016-02/P(1)0003610.pdf</t>
  </si>
  <si>
    <t>2016-q2/2016-05/P(1)0003612.pdf</t>
  </si>
  <si>
    <t>2015-q3/2015-09/P(1)0000447.pdf</t>
  </si>
  <si>
    <t>2015-q4/2015-11/P(1)0000449.pdf</t>
  </si>
  <si>
    <t>2016-q1/2016-02/P(1)0003642.pdf</t>
  </si>
  <si>
    <t>2016-q2/2016-05/P(1)0000451.pdf</t>
  </si>
  <si>
    <t>2015-q3/2015-09/P(1)0000427.pdf</t>
  </si>
  <si>
    <t>2015-q4/2015-11/P(1)0000429.pdf</t>
  </si>
  <si>
    <t>2016-q1/2016-02/P(1)0000431.pdf</t>
  </si>
  <si>
    <t>2016-q2/2016-05/P(1)0000433.pdf</t>
  </si>
  <si>
    <t>2015-q3/2015-09/P(1)0003614.pdf</t>
  </si>
  <si>
    <t>801.36 RUB</t>
  </si>
  <si>
    <t>2015-q4/2015-11/P(1)0003616.pdf</t>
  </si>
  <si>
    <t>2016-q1/2016-02/P(1)0003618.pdf</t>
  </si>
  <si>
    <t>2016-q2/2016-05/P(1)0003620.pdf</t>
  </si>
  <si>
    <t>2016-q1/2016-01/P(1)0001361.pdf</t>
  </si>
  <si>
    <t>72.77 RUB</t>
  </si>
  <si>
    <t>2016-q1/2016-01/P(1)0006218.pdf</t>
  </si>
  <si>
    <t>13.67 RUB</t>
  </si>
  <si>
    <t>2016-q1/2016-01/P(1)0001457.pdf</t>
  </si>
  <si>
    <t>2016-q1/2016-01/P(1)0001493.pdf</t>
  </si>
  <si>
    <t>68.81 RUB</t>
  </si>
  <si>
    <t>2016-q1/2016-01/P(1)0001507.pdf</t>
  </si>
  <si>
    <t>2016-q2/2016-04/P(1)0003898.pdf</t>
  </si>
  <si>
    <t>Exclude people who like Memopolis</t>
  </si>
  <si>
    <t>Entertainment or Humour</t>
  </si>
  <si>
    <t>2016-q2/2016-04/P(1)0003900.pdf</t>
  </si>
  <si>
    <t>68.98 RUB</t>
  </si>
  <si>
    <t>2016-q2/2016-06/P(1)0003944.pdf</t>
  </si>
  <si>
    <t>4282.53 RUB</t>
  </si>
  <si>
    <t>Entertainment, BuzzFeed, 9GAG or Hobbies and activities</t>
  </si>
  <si>
    <t>2016-q2/2016-06/P(1)0003946.pdf</t>
  </si>
  <si>
    <t>5761.04 RUB</t>
  </si>
  <si>
    <t>Imgur, BuzzFeed or 9GAG</t>
  </si>
  <si>
    <t>2016-q3/2016-07/P(1)0003948.pdf</t>
  </si>
  <si>
    <t>2200.00 RUB</t>
  </si>
  <si>
    <t>2016-q2/2016-04/P(1)0004002.pdf</t>
  </si>
  <si>
    <t>Entertainment, BuzzFeed or Hobbies and activities</t>
  </si>
  <si>
    <t>2016-q2/2016-04/P(1)0004004.pdf</t>
  </si>
  <si>
    <t>329.15 RUB</t>
  </si>
  <si>
    <t>2016-q2/2016-04/P(1)0004006.pdf</t>
  </si>
  <si>
    <t>437.05 RUB</t>
  </si>
  <si>
    <t>2016-q2/2016-04/P(1)0004008.pdf</t>
  </si>
  <si>
    <t>13288.51 RUB</t>
  </si>
  <si>
    <t>2016-q2/2016-04/P(1)0004032.pdf</t>
  </si>
  <si>
    <t>2016-q4/2016-10/P(1)0004117.pdf</t>
  </si>
  <si>
    <t>56.95 RUB</t>
  </si>
  <si>
    <t>15 - 26</t>
  </si>
  <si>
    <t>Internet meme or Humour</t>
  </si>
  <si>
    <t>2016-q4/2016-10/P(1)0004121.pdf</t>
  </si>
  <si>
    <t>37.26 RUB</t>
  </si>
  <si>
    <t>https://www.facebook.com/events/533144703560571/</t>
  </si>
  <si>
    <t>2016-q2/2016-05/P(1)0000124.pdf</t>
  </si>
  <si>
    <t>670.15 RUB</t>
  </si>
  <si>
    <t>LGBT rights by country or territory, Lesbian community, LGBT community or Same-sex marriage</t>
  </si>
  <si>
    <t>United States: Kansas</t>
  </si>
  <si>
    <t>2016-q2/2016-05/P(1)0002448.pdf</t>
  </si>
  <si>
    <t>3136.68 RUB</t>
  </si>
  <si>
    <t>Bernie Sanders, LGBT rights by country or territory, Lesbian community, LGBT community, Hillary Clinton or Same-sex marriage</t>
  </si>
  <si>
    <t>2016-q2/2016-05/P(1)0000126.pdf</t>
  </si>
  <si>
    <t>3319.90 RUB</t>
  </si>
  <si>
    <t>Rainbow flag (LGBT movement), LGBT rights by country or territory, Gay Rights, Lesbian community, LGBT community, LGBT Equality, Same-sex marriage in the United States, Same-sex marriage or LGBT social movements</t>
  </si>
  <si>
    <t>2016-q2/2016-05/P(1)0000128.pdf</t>
  </si>
  <si>
    <t>5069.71 RUB</t>
  </si>
  <si>
    <t>LGBT community</t>
  </si>
  <si>
    <t>2017-04/P(1)0000915.pdf</t>
  </si>
  <si>
    <t>321.12 RUB</t>
  </si>
  <si>
    <t>Hispanic and latino american culture, Mexico, Mexican american culture, Hispanic culture, Latino culture, Latin hip hop, Chicano. Chicano Movement, Hispanidad, Mexican Pride, Lowrider, Chicano rap or La Raza</t>
  </si>
  <si>
    <t>2017-q1/2017-02/P(1)0000977.pdf</t>
  </si>
  <si>
    <t>2017-q1/2017-02/P(1)0000288.pdf</t>
  </si>
  <si>
    <t>2017-q1/2017-02/P(1)0000372.pdf</t>
  </si>
  <si>
    <t>2017-q1/2017-02/P(1)0000394.pdf</t>
  </si>
  <si>
    <t>2015-q3/2015-09/P(1)0002696.pdf</t>
  </si>
  <si>
    <t>9512.72 RUB</t>
  </si>
  <si>
    <t>2015-q3/2015-09/P(1)0002728.pdf</t>
  </si>
  <si>
    <t>399.35 RUB</t>
  </si>
  <si>
    <t>2015-q3/2015-09/P(1)0002757.pdf</t>
  </si>
  <si>
    <t>2016-q2/2016-06/P(1)0002078.pdf</t>
  </si>
  <si>
    <t>822.74 RUB</t>
  </si>
  <si>
    <t>https://www.facebook.com/events/1730167210590258/</t>
  </si>
  <si>
    <t>2016-q2/2016-06/P(1)0002080.pdf</t>
  </si>
  <si>
    <t>3626.22 RUB</t>
  </si>
  <si>
    <t>Lookalike(US, 10%)- newtestaudit</t>
  </si>
  <si>
    <t>2016-q3/2016-07/P(1)0002082.pdf</t>
  </si>
  <si>
    <t>6495.70 RUB</t>
  </si>
  <si>
    <t>HuffPost Black Voices, Behaviors: African American(US)or Asian American(US)</t>
  </si>
  <si>
    <t>2016-q2/2016-06/P(1)0000503.pdf</t>
  </si>
  <si>
    <t>2016-q2/2016-06/P(1)0000505.pdf</t>
  </si>
  <si>
    <t>2016-q2/2016-06/P(1)0000507.pdf</t>
  </si>
  <si>
    <t>2016-q3/2016-07/P(1)0000509.pdf</t>
  </si>
  <si>
    <t>https://www.facebook.com/events/1607406689552066/</t>
  </si>
  <si>
    <t>2016-q3/2016-08/P(1)0002994.pdf</t>
  </si>
  <si>
    <t>7609.42 RUB</t>
  </si>
  <si>
    <t>United States: Cleveland (+34 mi) Ohio</t>
  </si>
  <si>
    <t>2016-q3/2016-09/P(1)0002996.pdf</t>
  </si>
  <si>
    <t>2390.58 RUB</t>
  </si>
  <si>
    <t>Black Power</t>
  </si>
  <si>
    <t>https://www.youtube.com/watch?v=-s1wmsunmwc</t>
  </si>
  <si>
    <t>2015-q4/2015-11/P(1)0001453.pdf</t>
  </si>
  <si>
    <t>70.00 RUB</t>
  </si>
  <si>
    <t>Black (Color)</t>
  </si>
  <si>
    <t>https://www.youtube.com/watch?v=xtoi3xhxsru</t>
  </si>
  <si>
    <t>2015-q4/2015-11/P(1)0001616.pdf</t>
  </si>
  <si>
    <t>2017-q1/2017-03/P(1)0005300.pdf</t>
  </si>
  <si>
    <t>Flags of the Confederate States of America, Hart of Dixie or Dixie</t>
  </si>
  <si>
    <t>https://www.facebook.com/godblessthesouth/</t>
  </si>
  <si>
    <t>2017-q1/2017-03/P(1)0005302.pdf</t>
  </si>
  <si>
    <t>https://blackmattersus.com/16591-awful-police-brutality-black-man-calls-police-for-help-got-beaten-to-death/</t>
  </si>
  <si>
    <t>2016-q3/2016-09/P(1)0004456.pdf</t>
  </si>
  <si>
    <t>116.47 RUB</t>
  </si>
  <si>
    <t>2016-q3/2016-09/P(1)0000790.pdf</t>
  </si>
  <si>
    <t>183.53 RUB</t>
  </si>
  <si>
    <t>2016-q3/2016-09/P(1)0004458.pdf</t>
  </si>
  <si>
    <t>2016-q3/2016-09/P(1)0004460.pdf</t>
  </si>
  <si>
    <t>2016-q4/2016-10/P(1)0004462.pdf</t>
  </si>
  <si>
    <t>2016-q4/2016-11/P(1)0004464.pdf</t>
  </si>
  <si>
    <t>2016-q4/2016-11/P(1)0004466.pdf</t>
  </si>
  <si>
    <t>2016-q1/2016-01/P(1)0003193.pdf</t>
  </si>
  <si>
    <t>44.70 RUB</t>
  </si>
  <si>
    <t>2016-q1/2016-01/P(1)0003351.pdf</t>
  </si>
  <si>
    <t>4884.08 RUB</t>
  </si>
  <si>
    <t>2016-q1/2016-03/P(1)0003353.pdf</t>
  </si>
  <si>
    <t>2016-q2/2016-04/P(1)0003355.pdf</t>
  </si>
  <si>
    <t>https://www.instagram.com/south_lone_star/</t>
  </si>
  <si>
    <t>2015-q4/2015-10/P(1)0001738.pdf</t>
  </si>
  <si>
    <t>https://www.instagram.com/south_lone_star</t>
  </si>
  <si>
    <t>2015-q4/2015-10/P(1)0001790.pdf</t>
  </si>
  <si>
    <t>2017-05/P(1)0001047.pdf</t>
  </si>
  <si>
    <t>Interests Martin Luther King, Jr., Black history. African- American culture. African-American Civil Rights Movement (1954-68), African- American history; Malcolm X or Black (Color)</t>
  </si>
  <si>
    <t>2017-05/P(1)0001049.pdf</t>
  </si>
  <si>
    <t>678.82 RUB</t>
  </si>
  <si>
    <t>Martin Luther King, Jr., Pan-Africanism, Kemetism, Afrocentrism, African-American culture, African-American Civil Rights Movement (1954-68), African-American history, Syria-News, Malcolm X, Refugees of the Syrian Civil War or Syria Charity</t>
  </si>
  <si>
    <t>2015-06/P(1)0002359.pdf</t>
  </si>
  <si>
    <t>434.53 RUB</t>
  </si>
  <si>
    <t>2015-06/P(1)0002382.pdf</t>
  </si>
  <si>
    <t>2015-q4/2015-12/P(1)0003363.pdf</t>
  </si>
  <si>
    <t>2015-q4/2015-12/P(1)0003365.pdf</t>
  </si>
  <si>
    <t>2015-q4/2015-12/P(1)0003393.pdf</t>
  </si>
  <si>
    <t>2015-q4/2015-12/P(1)0003395.pdf</t>
  </si>
  <si>
    <t>2015-q4/2015-10/P(1)0003405.pdf</t>
  </si>
  <si>
    <t>104.61 RUB</t>
  </si>
  <si>
    <t>2015-q4/2015-12/P(1)0003407.pdf</t>
  </si>
  <si>
    <t>2015-q4/2015-10/P(1)0003417.pdf</t>
  </si>
  <si>
    <t>2015-q4/2015-12/P(1)0003419.pdf</t>
  </si>
  <si>
    <t>2015-06/P(1)0002178.pdf</t>
  </si>
  <si>
    <t>2015-06/P(1)0002180.pdf</t>
  </si>
  <si>
    <t>85.63 RUB</t>
  </si>
  <si>
    <t>2015-q3/2015-07/P(1)0002182.pdf</t>
  </si>
  <si>
    <t>2015-06/P(1)0002184.pdf</t>
  </si>
  <si>
    <t>2015-06/P(1)0002186.pdf</t>
  </si>
  <si>
    <t>69.56 RUB</t>
  </si>
  <si>
    <t>2015-q3/2015-07/P(1)0002188.pdf</t>
  </si>
  <si>
    <t>2015-06/P(1)0002190.pdf</t>
  </si>
  <si>
    <t>50.16 RUB</t>
  </si>
  <si>
    <t>2015-q3/2015-07/P(1)0002192.pdf</t>
  </si>
  <si>
    <t>2017-05/P(1)0000650.pdf</t>
  </si>
  <si>
    <t>344.07 RUB</t>
  </si>
  <si>
    <t>2017-04/P(1)0004291.pdf</t>
  </si>
  <si>
    <t>2016-q1/2016-01/P(1)0001447.pdf</t>
  </si>
  <si>
    <t>2016-q1/2016-01/P(1)0001239.pdf</t>
  </si>
  <si>
    <t>138.96 RUB</t>
  </si>
  <si>
    <t>2016-q1/2016-01/P(1)0001473.pdf</t>
  </si>
  <si>
    <t>2016-q1/2016-01/P(1)0001375.pdf</t>
  </si>
  <si>
    <t>2016-q1/2016-01/P(1)0006242.pdf</t>
  </si>
  <si>
    <t>2016-q1/2016-01/P(1)0003173.pdf</t>
  </si>
  <si>
    <t>249.73 RUB</t>
  </si>
  <si>
    <t>2016-q1/2016-03/P(1)0003175.pdf</t>
  </si>
  <si>
    <t>2016-q2/2016-04/P(1)0003177.pdf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</si>
</sst>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3" x14ac:knownFonts="1">
    <font>
      <sz val="12"/>
      <color theme="1"/>
      <name val="Calibri"/>
      <family val="2"/>
      <scheme val="minor"/>
    </font>
    <font>
      <sz val="10"/>
      <name val="Arial"/>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1" fillId="0" borderId="0" xfId="0" applyNumberFormat="1" applyFont="1"/>
    <xf numFmtId="0" fontId="2" fillId="0" borderId="0" xfId="0" applyFont="1"/>
  </cellXfs>
  <cellStyles count="1">
    <cellStyle name="Standard"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www.facebook.com/stop-ai-896610653786585/" TargetMode="External"/><Relationship Id="rId170" Type="http://schemas.openxmlformats.org/officeDocument/2006/relationships/hyperlink" Target="https://www.facebook.com/stopallinvaders" TargetMode="External"/><Relationship Id="rId268" Type="http://schemas.openxmlformats.org/officeDocument/2006/relationships/hyperlink" Target="https://musicfb.info/" TargetMode="External"/><Relationship Id="rId475" Type="http://schemas.openxmlformats.org/officeDocument/2006/relationships/hyperlink" Target="https://www.facebook.com/black-matters-1579673598947501/" TargetMode="External"/><Relationship Id="rId682" Type="http://schemas.openxmlformats.org/officeDocument/2006/relationships/hyperlink" Target="https://www.facebook.com/woke-blacks-294234600956431" TargetMode="External"/><Relationship Id="rId128" Type="http://schemas.openxmlformats.org/officeDocument/2006/relationships/hyperlink" Target="https://www.facebook.com/blacktivists/" TargetMode="External"/><Relationship Id="rId335" Type="http://schemas.openxmlformats.org/officeDocument/2006/relationships/hyperlink" Target="https://www.facebook.com/events/i748220542079708/" TargetMode="External"/><Relationship Id="rId542" Type="http://schemas.openxmlformats.org/officeDocument/2006/relationships/hyperlink" Target="https://www.facebook.com/instotus-1751255138430954/" TargetMode="External"/><Relationship Id="rId987" Type="http://schemas.openxmlformats.org/officeDocument/2006/relationships/hyperlink" Target="https://www.facebook.com/muslimamerica/" TargetMode="External"/><Relationship Id="rId1172" Type="http://schemas.openxmlformats.org/officeDocument/2006/relationships/hyperlink" Target="https://www.facebook.com/stop-al-896610653786585/" TargetMode="External"/><Relationship Id="rId402" Type="http://schemas.openxmlformats.org/officeDocument/2006/relationships/hyperlink" Target="https://www.facebook.com/dont-shoot-1157233400960126/" TargetMode="External"/><Relationship Id="rId847" Type="http://schemas.openxmlformats.org/officeDocument/2006/relationships/hyperlink" Target="https://www.facebook.com/blackmattersus/.mvmnt/" TargetMode="External"/><Relationship Id="rId1032" Type="http://schemas.openxmlformats.org/officeDocument/2006/relationships/hyperlink" Target="https://www.facebook.com/villiamsandkaivin" TargetMode="External"/><Relationship Id="rId707" Type="http://schemas.openxmlformats.org/officeDocument/2006/relationships/hyperlink" Target="https://www.facebook.com/stoptherefugees/" TargetMode="External"/><Relationship Id="rId914" Type="http://schemas.openxmlformats.org/officeDocument/2006/relationships/hyperlink" Target="https://www.facebook.com/stoptherefugees/" TargetMode="External"/><Relationship Id="rId43" Type="http://schemas.openxmlformats.org/officeDocument/2006/relationships/hyperlink" Target="https://www.facebook.com/blacktivists/" TargetMode="External"/><Relationship Id="rId192" Type="http://schemas.openxmlformats.org/officeDocument/2006/relationships/hyperlink" Target="https://www.facebook.com/villiamsandkaivin/" TargetMode="External"/><Relationship Id="rId497" Type="http://schemas.openxmlformats.org/officeDocument/2006/relationships/hyperlink" Target="https://www.facebook.com/brownunitedfront/" TargetMode="External"/><Relationship Id="rId357" Type="http://schemas.openxmlformats.org/officeDocument/2006/relationships/hyperlink" Target="https://www.facebook.com/nativeprideunited/" TargetMode="External"/><Relationship Id="rId1194" Type="http://schemas.openxmlformats.org/officeDocument/2006/relationships/hyperlink" Target="https://www.facebook.com/blackmattersus/" TargetMode="External"/><Relationship Id="rId217" Type="http://schemas.openxmlformats.org/officeDocument/2006/relationships/hyperlink" Target="https://www.facebook.com/secured-borders-757183957716200/" TargetMode="External"/><Relationship Id="rId564" Type="http://schemas.openxmlformats.org/officeDocument/2006/relationships/hyperlink" Target="https://www.facebook.com/brownunitedfront/" TargetMode="External"/><Relationship Id="rId771" Type="http://schemas.openxmlformats.org/officeDocument/2006/relationships/hyperlink" Target="https://www.facebook.com/timetosecede/" TargetMode="External"/><Relationship Id="rId869" Type="http://schemas.openxmlformats.org/officeDocument/2006/relationships/hyperlink" Target="https://www.facebook.com/stopallinvaders" TargetMode="External"/><Relationship Id="rId424" Type="http://schemas.openxmlformats.org/officeDocument/2006/relationships/hyperlink" Target="https://www.facebook.com/viiiiamsandkaivin/" TargetMode="External"/><Relationship Id="rId631" Type="http://schemas.openxmlformats.org/officeDocument/2006/relationships/hyperlink" Target="https://www.facebook.com/blacktivists/" TargetMode="External"/><Relationship Id="rId729" Type="http://schemas.openxmlformats.org/officeDocument/2006/relationships/hyperlink" Target="https://www.facebook.com/eterans-come-first-i757336424535312/" TargetMode="External"/><Relationship Id="rId1054" Type="http://schemas.openxmlformats.org/officeDocument/2006/relationships/hyperlink" Target="https://www.facebook.com/events/1723204977963012/" TargetMode="External"/><Relationship Id="rId936" Type="http://schemas.openxmlformats.org/officeDocument/2006/relationships/hyperlink" Target="https://www.facebook.com/stop-al-896610653786585/" TargetMode="External"/><Relationship Id="rId1121" Type="http://schemas.openxmlformats.org/officeDocument/2006/relationships/hyperlink" Target="https://www.facebook.com/blackjourney2justice/" TargetMode="External"/><Relationship Id="rId65" Type="http://schemas.openxmlformats.org/officeDocument/2006/relationships/hyperlink" Target="https://www.facebook.com/stoptherefugees/" TargetMode="External"/><Relationship Id="rId281" Type="http://schemas.openxmlformats.org/officeDocument/2006/relationships/hyperlink" Target="https://musicfb.info/" TargetMode="External"/><Relationship Id="rId141" Type="http://schemas.openxmlformats.org/officeDocument/2006/relationships/hyperlink" Target="https://www.facebook.com/blackmattersus/" TargetMode="External"/><Relationship Id="rId379" Type="http://schemas.openxmlformats.org/officeDocument/2006/relationships/hyperlink" Target="https://www.facebook.com/blackmattersus/.mvmnt/" TargetMode="External"/><Relationship Id="rId586" Type="http://schemas.openxmlformats.org/officeDocument/2006/relationships/hyperlink" Target="https://www.facebook.com/brownunitedfront/" TargetMode="External"/><Relationship Id="rId793" Type="http://schemas.openxmlformats.org/officeDocument/2006/relationships/hyperlink" Target="https://www.facebook.com/defend-the-2nd-692068924291672/" TargetMode="External"/><Relationship Id="rId7" Type="http://schemas.openxmlformats.org/officeDocument/2006/relationships/hyperlink" Target="https://www.facebook.com/events/1727519624184050/" TargetMode="External"/><Relationship Id="rId239" Type="http://schemas.openxmlformats.org/officeDocument/2006/relationships/hyperlink" Target="https://www.facebook.com/nothing-left-3623656574523741" TargetMode="External"/><Relationship Id="rId446" Type="http://schemas.openxmlformats.org/officeDocument/2006/relationships/hyperlink" Target="https://www.facebook.com/events/607910082706490/" TargetMode="External"/><Relationship Id="rId653" Type="http://schemas.openxmlformats.org/officeDocument/2006/relationships/hyperlink" Target="https://www.facebook.com/blacktivists/" TargetMode="External"/><Relationship Id="rId1076" Type="http://schemas.openxmlformats.org/officeDocument/2006/relationships/hyperlink" Target="https://www.facebook.com/secured-borders-757183957716200/" TargetMode="External"/><Relationship Id="rId306" Type="http://schemas.openxmlformats.org/officeDocument/2006/relationships/hyperlink" Target="https://musicfb.info/" TargetMode="External"/><Relationship Id="rId860" Type="http://schemas.openxmlformats.org/officeDocument/2006/relationships/hyperlink" Target="https://www.facebook.com/patriototus/" TargetMode="External"/><Relationship Id="rId958" Type="http://schemas.openxmlformats.org/officeDocument/2006/relationships/hyperlink" Target="https://www.facebook.com/stoptherefugees/" TargetMode="External"/><Relationship Id="rId1143" Type="http://schemas.openxmlformats.org/officeDocument/2006/relationships/hyperlink" Target="https://www.facebook.com/events/533144703560571/" TargetMode="External"/><Relationship Id="rId87" Type="http://schemas.openxmlformats.org/officeDocument/2006/relationships/hyperlink" Target="https://blackmattersus.com/16605-stop-racism-mariners-suspend-steve-clevenger-for-racist-comments/" TargetMode="External"/><Relationship Id="rId513" Type="http://schemas.openxmlformats.org/officeDocument/2006/relationships/hyperlink" Target="https://www.facebook.com/blackmattersus/.mvmnt/" TargetMode="External"/><Relationship Id="rId720" Type="http://schemas.openxmlformats.org/officeDocument/2006/relationships/hyperlink" Target="https://www.facebook.com/blacktivist-128371547505950/" TargetMode="External"/><Relationship Id="rId818" Type="http://schemas.openxmlformats.org/officeDocument/2006/relationships/hyperlink" Target="https://www.facebook.com/savethe2a/" TargetMode="External"/><Relationship Id="rId1003" Type="http://schemas.openxmlformats.org/officeDocument/2006/relationships/hyperlink" Target="https://www.facebook.com/protectblackgunowners/" TargetMode="External"/><Relationship Id="rId14" Type="http://schemas.openxmlformats.org/officeDocument/2006/relationships/hyperlink" Target="https://musicfb.info/" TargetMode="External"/><Relationship Id="rId163" Type="http://schemas.openxmlformats.org/officeDocument/2006/relationships/hyperlink" Target="https://www.facebook.com/stopallinvaders" TargetMode="External"/><Relationship Id="rId370" Type="http://schemas.openxmlformats.org/officeDocument/2006/relationships/hyperlink" Target="https://www.facebook.com/williamsandkalvin" TargetMode="External"/><Relationship Id="rId230" Type="http://schemas.openxmlformats.org/officeDocument/2006/relationships/hyperlink" Target="https://www.facebook.com/black-matters-1579673598947501/" TargetMode="External"/><Relationship Id="rId468" Type="http://schemas.openxmlformats.org/officeDocument/2006/relationships/hyperlink" Target="https://www.facebook.com/iloveblackexcellence/" TargetMode="External"/><Relationship Id="rId675" Type="http://schemas.openxmlformats.org/officeDocument/2006/relationships/hyperlink" Target="https://www.facebook.com/viiiiamsandkaivin/" TargetMode="External"/><Relationship Id="rId882" Type="http://schemas.openxmlformats.org/officeDocument/2006/relationships/hyperlink" Target="https://www.facebook.com/events/1170988439609888/" TargetMode="External"/><Relationship Id="rId1098" Type="http://schemas.openxmlformats.org/officeDocument/2006/relationships/hyperlink" Target="https://www.facebook.com/protectblackgunowners/" TargetMode="External"/><Relationship Id="rId328" Type="http://schemas.openxmlformats.org/officeDocument/2006/relationships/hyperlink" Target="https://www.facebook.com/brownunitedfront/" TargetMode="External"/><Relationship Id="rId535" Type="http://schemas.openxmlformats.org/officeDocument/2006/relationships/hyperlink" Target="https://www.facebook.com/stop-al-896610653786585/" TargetMode="External"/><Relationship Id="rId742" Type="http://schemas.openxmlformats.org/officeDocument/2006/relationships/hyperlink" Target="https://www.facebook.com/black4black-1268698556482143/" TargetMode="External"/><Relationship Id="rId1165" Type="http://schemas.openxmlformats.org/officeDocument/2006/relationships/hyperlink" Target="https://blackmattersus.com/16591-awful-police-brutality-black-man-calls-police-for-help-got-beaten-to-death/" TargetMode="External"/><Relationship Id="rId602" Type="http://schemas.openxmlformats.org/officeDocument/2006/relationships/hyperlink" Target="https://www.facebook.com/muslimamerica/" TargetMode="External"/><Relationship Id="rId1025" Type="http://schemas.openxmlformats.org/officeDocument/2006/relationships/hyperlink" Target="https://www.facebook.com/williamsandkalvin" TargetMode="External"/><Relationship Id="rId907" Type="http://schemas.openxmlformats.org/officeDocument/2006/relationships/hyperlink" Target="https://www.facebook.com/stop-al-896610653786585/" TargetMode="External"/><Relationship Id="rId36" Type="http://schemas.openxmlformats.org/officeDocument/2006/relationships/hyperlink" Target="https://blackmattersus.com/17618-letsbuyblack-black-americans-encouraged-to-patronize-black-owned-businesses/" TargetMode="External"/><Relationship Id="rId185" Type="http://schemas.openxmlformats.org/officeDocument/2006/relationships/hyperlink" Target="https://www.facebook.com/back-the-badge-341177102896426/" TargetMode="External"/><Relationship Id="rId392" Type="http://schemas.openxmlformats.org/officeDocument/2006/relationships/hyperlink" Target="https://blackmattersus.com/16611-stop-police-brutality-officer-sherry-halls-lies-exposed/" TargetMode="External"/><Relationship Id="rId697" Type="http://schemas.openxmlformats.org/officeDocument/2006/relationships/hyperlink" Target="https://www.facebook.com/events/1748220542079708/" TargetMode="External"/><Relationship Id="rId252" Type="http://schemas.openxmlformats.org/officeDocument/2006/relationships/hyperlink" Target="https://musicfb.info/" TargetMode="External"/><Relationship Id="rId1187" Type="http://schemas.openxmlformats.org/officeDocument/2006/relationships/hyperlink" Target="https://www.facebook.com/stoptherefugees/" TargetMode="External"/><Relationship Id="rId112" Type="http://schemas.openxmlformats.org/officeDocument/2006/relationships/hyperlink" Target="https://www.facebook.com/blacktivists/" TargetMode="External"/><Relationship Id="rId557" Type="http://schemas.openxmlformats.org/officeDocument/2006/relationships/hyperlink" Target="https://musicfb.info/" TargetMode="External"/><Relationship Id="rId764" Type="http://schemas.openxmlformats.org/officeDocument/2006/relationships/hyperlink" Target="https://www.facebook.com/stopallinvaders" TargetMode="External"/><Relationship Id="rId971" Type="http://schemas.openxmlformats.org/officeDocument/2006/relationships/hyperlink" Target="https://www.facebook.com/events/i051176154917933/" TargetMode="External"/><Relationship Id="rId417" Type="http://schemas.openxmlformats.org/officeDocument/2006/relationships/hyperlink" Target="https://www.facebook.com/blackjourney2justice/" TargetMode="External"/><Relationship Id="rId624" Type="http://schemas.openxmlformats.org/officeDocument/2006/relationships/hyperlink" Target="https://www.facebook.com/blacktivists/" TargetMode="External"/><Relationship Id="rId831" Type="http://schemas.openxmlformats.org/officeDocument/2006/relationships/hyperlink" Target="https://www.facebook.com/savethe2a/" TargetMode="External"/><Relationship Id="rId1047" Type="http://schemas.openxmlformats.org/officeDocument/2006/relationships/hyperlink" Target="https://www.facebook.com/blackmattersus/" TargetMode="External"/><Relationship Id="rId929" Type="http://schemas.openxmlformats.org/officeDocument/2006/relationships/hyperlink" Target="https://www.facebook.com/timetosecede/" TargetMode="External"/><Relationship Id="rId1114" Type="http://schemas.openxmlformats.org/officeDocument/2006/relationships/hyperlink" Target="https://www.facebook.com/blackjourney2justice/" TargetMode="External"/><Relationship Id="rId58" Type="http://schemas.openxmlformats.org/officeDocument/2006/relationships/hyperlink" Target="https://www.facebook.com/stoptherefugees/" TargetMode="External"/><Relationship Id="rId274" Type="http://schemas.openxmlformats.org/officeDocument/2006/relationships/hyperlink" Target="https://musicfb.info/" TargetMode="External"/><Relationship Id="rId481" Type="http://schemas.openxmlformats.org/officeDocument/2006/relationships/hyperlink" Target="https://www.facebook.com/blackmattersus/" TargetMode="External"/><Relationship Id="rId134" Type="http://schemas.openxmlformats.org/officeDocument/2006/relationships/hyperlink" Target="https://www.facebook.com/black-matters-1579673598947501/" TargetMode="External"/><Relationship Id="rId579" Type="http://schemas.openxmlformats.org/officeDocument/2006/relationships/hyperlink" Target="https://www.facebook.com/patriototus/" TargetMode="External"/><Relationship Id="rId786" Type="http://schemas.openxmlformats.org/officeDocument/2006/relationships/hyperlink" Target="https://www.facebook.com/timetosecede/" TargetMode="External"/><Relationship Id="rId993" Type="http://schemas.openxmlformats.org/officeDocument/2006/relationships/hyperlink" Target="https://www.facebook.com/williamsandkaivin/" TargetMode="External"/><Relationship Id="rId341" Type="http://schemas.openxmlformats.org/officeDocument/2006/relationships/hyperlink" Target="https://www.facebook.com/south-united-1777037362551238/" TargetMode="External"/><Relationship Id="rId439" Type="http://schemas.openxmlformats.org/officeDocument/2006/relationships/hyperlink" Target="https://www.meetup.com/black-fist-self-defense-project/" TargetMode="External"/><Relationship Id="rId646" Type="http://schemas.openxmlformats.org/officeDocument/2006/relationships/hyperlink" Target="https://www.facebook.com/blacktivists/" TargetMode="External"/><Relationship Id="rId1069" Type="http://schemas.openxmlformats.org/officeDocument/2006/relationships/hyperlink" Target="https://www.facebook.com/black-matters-1579673598947501/" TargetMode="External"/><Relationship Id="rId201" Type="http://schemas.openxmlformats.org/officeDocument/2006/relationships/hyperlink" Target="https://www.facebook.com/dont-shoot-1157233400960126/" TargetMode="External"/><Relationship Id="rId506" Type="http://schemas.openxmlformats.org/officeDocument/2006/relationships/hyperlink" Target="https://musicfb.info/" TargetMode="External"/><Relationship Id="rId853" Type="http://schemas.openxmlformats.org/officeDocument/2006/relationships/hyperlink" Target="https://blackmattersus.com/17461-black-celebrities-t-i-raps-against-social-injustice-and-police-brutality-in-bet-performance/" TargetMode="External"/><Relationship Id="rId1136" Type="http://schemas.openxmlformats.org/officeDocument/2006/relationships/hyperlink" Target="https://www.facebook.com/memopolis-450474615151098/" TargetMode="External"/><Relationship Id="rId713" Type="http://schemas.openxmlformats.org/officeDocument/2006/relationships/hyperlink" Target="https://www.facebook.com/stoptherefugees/" TargetMode="External"/><Relationship Id="rId920" Type="http://schemas.openxmlformats.org/officeDocument/2006/relationships/hyperlink" Target="https://www.facebook.com/stoptherefugees/" TargetMode="External"/><Relationship Id="rId1203" Type="http://schemas.openxmlformats.org/officeDocument/2006/relationships/hyperlink" Target="https://www.facebook.com/villiamsandkaivin/" TargetMode="External"/><Relationship Id="rId296" Type="http://schemas.openxmlformats.org/officeDocument/2006/relationships/hyperlink" Target="https://musicfb.info/" TargetMode="External"/><Relationship Id="rId60" Type="http://schemas.openxmlformats.org/officeDocument/2006/relationships/hyperlink" Target="https://www.facebook.com/stoptherefugees/" TargetMode="External"/><Relationship Id="rId156" Type="http://schemas.openxmlformats.org/officeDocument/2006/relationships/hyperlink" Target="https://www.facebook.com/copsareheroes/" TargetMode="External"/><Relationship Id="rId363" Type="http://schemas.openxmlformats.org/officeDocument/2006/relationships/hyperlink" Target="https://www.facebook.com/stopallinvaders" TargetMode="External"/><Relationship Id="rId570" Type="http://schemas.openxmlformats.org/officeDocument/2006/relationships/hyperlink" Target="https://www.facebook.com/blackmattersus/.mvmnt" TargetMode="External"/><Relationship Id="rId1007" Type="http://schemas.openxmlformats.org/officeDocument/2006/relationships/hyperlink" Target="https://www.facebook.com/muslimamerica/" TargetMode="External"/><Relationship Id="rId223" Type="http://schemas.openxmlformats.org/officeDocument/2006/relationships/hyperlink" Target="https://www.facebook.com/lgbt-united-839497472793277/" TargetMode="External"/><Relationship Id="rId430" Type="http://schemas.openxmlformats.org/officeDocument/2006/relationships/hyperlink" Target="https://www.facebook.com/villiamsandkaivin" TargetMode="External"/><Relationship Id="rId668" Type="http://schemas.openxmlformats.org/officeDocument/2006/relationships/hyperlink" Target="https://www.facebook.com/brownunitedfront/" TargetMode="External"/><Relationship Id="rId875" Type="http://schemas.openxmlformats.org/officeDocument/2006/relationships/hyperlink" Target="https://www.facebook.com/events/694209204073106/" TargetMode="External"/><Relationship Id="rId1060" Type="http://schemas.openxmlformats.org/officeDocument/2006/relationships/hyperlink" Target="https://www.facebook.com/blackjourney2justice/" TargetMode="External"/><Relationship Id="rId18" Type="http://schemas.openxmlformats.org/officeDocument/2006/relationships/hyperlink" Target="https://www.facebook.com/events/i486230091674577/" TargetMode="External"/><Relationship Id="rId528" Type="http://schemas.openxmlformats.org/officeDocument/2006/relationships/hyperlink" Target="https://www.facebook.com/bornliberal/" TargetMode="External"/><Relationship Id="rId735" Type="http://schemas.openxmlformats.org/officeDocument/2006/relationships/hyperlink" Target="https://www.facebook.com/eterans-come-first-i757336424535312/" TargetMode="External"/><Relationship Id="rId942" Type="http://schemas.openxmlformats.org/officeDocument/2006/relationships/hyperlink" Target="https://www.facebook.com/stop-al-896610653786585/" TargetMode="External"/><Relationship Id="rId1158" Type="http://schemas.openxmlformats.org/officeDocument/2006/relationships/hyperlink" Target="https://www.facebook.com/memopolis-450474615151098/" TargetMode="External"/><Relationship Id="rId167" Type="http://schemas.openxmlformats.org/officeDocument/2006/relationships/hyperlink" Target="https://www.facebook.com/stopallinvaders" TargetMode="External"/><Relationship Id="rId374" Type="http://schemas.openxmlformats.org/officeDocument/2006/relationships/hyperlink" Target="https://www.facebook.com/blackmattersus/.mvmnt/" TargetMode="External"/><Relationship Id="rId581" Type="http://schemas.openxmlformats.org/officeDocument/2006/relationships/hyperlink" Target="https://www.facebook.com/patriototus/" TargetMode="External"/><Relationship Id="rId1018" Type="http://schemas.openxmlformats.org/officeDocument/2006/relationships/hyperlink" Target="https://www.facebook.com/blackjourney2justice/" TargetMode="External"/><Relationship Id="rId71" Type="http://schemas.openxmlformats.org/officeDocument/2006/relationships/hyperlink" Target="https://represent.com/store/notmypresident" TargetMode="External"/><Relationship Id="rId234" Type="http://schemas.openxmlformats.org/officeDocument/2006/relationships/hyperlink" Target="https://www.facebook.com/blackmattersus/" TargetMode="External"/><Relationship Id="rId679" Type="http://schemas.openxmlformats.org/officeDocument/2006/relationships/hyperlink" Target="https://www.facebook.com/events/i730167210590258/" TargetMode="External"/><Relationship Id="rId802" Type="http://schemas.openxmlformats.org/officeDocument/2006/relationships/hyperlink" Target="https://www.facebook.com/savethe2a/" TargetMode="External"/><Relationship Id="rId886" Type="http://schemas.openxmlformats.org/officeDocument/2006/relationships/hyperlink" Target="https://www.facebook.com/events/1170988439609888/" TargetMode="External"/><Relationship Id="rId2" Type="http://schemas.openxmlformats.org/officeDocument/2006/relationships/hyperlink" Target="https://www.facebook.com/muslimamerica/" TargetMode="External"/><Relationship Id="rId29" Type="http://schemas.openxmlformats.org/officeDocument/2006/relationships/hyperlink" Target="https://www.facebook.com/blacktivists/" TargetMode="External"/><Relationship Id="rId441" Type="http://schemas.openxmlformats.org/officeDocument/2006/relationships/hyperlink" Target="https://www.facebook.com/blacktivist-128371547505950/" TargetMode="External"/><Relationship Id="rId539" Type="http://schemas.openxmlformats.org/officeDocument/2006/relationships/hyperlink" Target="https://www.facebook.com/williamsandkaivin/" TargetMode="External"/><Relationship Id="rId746" Type="http://schemas.openxmlformats.org/officeDocument/2006/relationships/hyperlink" Target="https://www.facebook.com/black4black-1268698556482143/" TargetMode="External"/><Relationship Id="rId1071" Type="http://schemas.openxmlformats.org/officeDocument/2006/relationships/hyperlink" Target="https://www.facebook.com/black-matters-1579673598947501/" TargetMode="External"/><Relationship Id="rId1169" Type="http://schemas.openxmlformats.org/officeDocument/2006/relationships/hyperlink" Target="https://blackmattersus.com/16591-awful-police-brutality-black-man-calls-police-for-help-got-beaten-to-death/" TargetMode="External"/><Relationship Id="rId178" Type="http://schemas.openxmlformats.org/officeDocument/2006/relationships/hyperlink" Target="https://www.facebook.com/copsareheroes/" TargetMode="External"/><Relationship Id="rId301" Type="http://schemas.openxmlformats.org/officeDocument/2006/relationships/hyperlink" Target="https://musicfb.info/" TargetMode="External"/><Relationship Id="rId953" Type="http://schemas.openxmlformats.org/officeDocument/2006/relationships/hyperlink" Target="https://www.facebook.com/stoptherefugees/" TargetMode="External"/><Relationship Id="rId1029" Type="http://schemas.openxmlformats.org/officeDocument/2006/relationships/hyperlink" Target="https://www.facebook.com/viiiiamsandkaivin" TargetMode="External"/><Relationship Id="rId82" Type="http://schemas.openxmlformats.org/officeDocument/2006/relationships/hyperlink" Target="https://blackmattersus.com/16605-stop-racism-mariners-suspend-steve-clevenger-for-racist-comments/" TargetMode="External"/><Relationship Id="rId385" Type="http://schemas.openxmlformats.org/officeDocument/2006/relationships/hyperlink" Target="https://blackmattersus.com/16599-institutional-racism-white-students-slam-blm/" TargetMode="External"/><Relationship Id="rId592" Type="http://schemas.openxmlformats.org/officeDocument/2006/relationships/hyperlink" Target="https://www.facebook.com/blackmattersus/.mvmnt/" TargetMode="External"/><Relationship Id="rId606" Type="http://schemas.openxmlformats.org/officeDocument/2006/relationships/hyperlink" Target="https://www.facebook.com/blackiuive-1725227467722991/" TargetMode="External"/><Relationship Id="rId813" Type="http://schemas.openxmlformats.org/officeDocument/2006/relationships/hyperlink" Target="https://www.facebook.com/savethe2a/" TargetMode="External"/><Relationship Id="rId245" Type="http://schemas.openxmlformats.org/officeDocument/2006/relationships/hyperlink" Target="https://musicfb.info/" TargetMode="External"/><Relationship Id="rId452" Type="http://schemas.openxmlformats.org/officeDocument/2006/relationships/hyperlink" Target="https://www.facebook.com/blackmattersus/" TargetMode="External"/><Relationship Id="rId897" Type="http://schemas.openxmlformats.org/officeDocument/2006/relationships/hyperlink" Target="https://blackmattersus.com/16874-shameless-white-cop-rapes-black-teen/" TargetMode="External"/><Relationship Id="rId1082" Type="http://schemas.openxmlformats.org/officeDocument/2006/relationships/hyperlink" Target="https://www.facebook.com/lgbt-united-839497472793277/" TargetMode="External"/><Relationship Id="rId105" Type="http://schemas.openxmlformats.org/officeDocument/2006/relationships/hyperlink" Target="https://www.facebook.com/blacktivists/" TargetMode="External"/><Relationship Id="rId312" Type="http://schemas.openxmlformats.org/officeDocument/2006/relationships/hyperlink" Target="https://musicfb.info/" TargetMode="External"/><Relationship Id="rId757" Type="http://schemas.openxmlformats.org/officeDocument/2006/relationships/hyperlink" Target="https://www.facebook.com/stop-al-896610653786585/" TargetMode="External"/><Relationship Id="rId964" Type="http://schemas.openxmlformats.org/officeDocument/2006/relationships/hyperlink" Target="https://www.facebook.com/brownunitedfront/" TargetMode="External"/><Relationship Id="rId93" Type="http://schemas.openxmlformats.org/officeDocument/2006/relationships/hyperlink" Target="https://www.facebook.com/timetosecede/" TargetMode="External"/><Relationship Id="rId189" Type="http://schemas.openxmlformats.org/officeDocument/2006/relationships/hyperlink" Target="https://www.facebook.com/villiamsandkaivin/" TargetMode="External"/><Relationship Id="rId396" Type="http://schemas.openxmlformats.org/officeDocument/2006/relationships/hyperlink" Target="https://blackmattersus.com/16611-stop-police-brutality-officer-sherry-halls-lies-exposed/" TargetMode="External"/><Relationship Id="rId617" Type="http://schemas.openxmlformats.org/officeDocument/2006/relationships/hyperlink" Target="https://www.facebook.com/blacktivist-128371547505950/" TargetMode="External"/><Relationship Id="rId824" Type="http://schemas.openxmlformats.org/officeDocument/2006/relationships/hyperlink" Target="https://www.facebook.com/savethe2a/" TargetMode="External"/><Relationship Id="rId256" Type="http://schemas.openxmlformats.org/officeDocument/2006/relationships/hyperlink" Target="https://musicfb.info/" TargetMode="External"/><Relationship Id="rId463" Type="http://schemas.openxmlformats.org/officeDocument/2006/relationships/hyperlink" Target="https://www.facebook.com/nefertitis-community-576081822594619/" TargetMode="External"/><Relationship Id="rId670" Type="http://schemas.openxmlformats.org/officeDocument/2006/relationships/hyperlink" Target="https://www.facebook.com/events/1707140032898957/" TargetMode="External"/><Relationship Id="rId1093" Type="http://schemas.openxmlformats.org/officeDocument/2006/relationships/hyperlink" Target="https://www.facebook.com/igbtun/" TargetMode="External"/><Relationship Id="rId1107" Type="http://schemas.openxmlformats.org/officeDocument/2006/relationships/hyperlink" Target="https://www.facebook.com/blackjourney2justice/" TargetMode="External"/><Relationship Id="rId116" Type="http://schemas.openxmlformats.org/officeDocument/2006/relationships/hyperlink" Target="https://www.facebook.com/williamsandkaivin/" TargetMode="External"/><Relationship Id="rId323" Type="http://schemas.openxmlformats.org/officeDocument/2006/relationships/hyperlink" Target="https://www.facebook.com/south-united-1777037362551238/" TargetMode="External"/><Relationship Id="rId530" Type="http://schemas.openxmlformats.org/officeDocument/2006/relationships/hyperlink" Target="https://www.facebook.com/lgbt-united-839497472793277/" TargetMode="External"/><Relationship Id="rId768" Type="http://schemas.openxmlformats.org/officeDocument/2006/relationships/hyperlink" Target="https://www.instagram.com/tea_party_news/" TargetMode="External"/><Relationship Id="rId975" Type="http://schemas.openxmlformats.org/officeDocument/2006/relationships/hyperlink" Target="https://www.facebook.com/born-liberal-522628564598423/" TargetMode="External"/><Relationship Id="rId1160" Type="http://schemas.openxmlformats.org/officeDocument/2006/relationships/hyperlink" Target="https://www.facebook.com/events/1607406689552066/" TargetMode="External"/><Relationship Id="rId20" Type="http://schemas.openxmlformats.org/officeDocument/2006/relationships/hyperlink" Target="https://www.facebook.com/stop-ai-896610653786585/" TargetMode="External"/><Relationship Id="rId628" Type="http://schemas.openxmlformats.org/officeDocument/2006/relationships/hyperlink" Target="https://www.facebook.com/blacktivists/" TargetMode="External"/><Relationship Id="rId835" Type="http://schemas.openxmlformats.org/officeDocument/2006/relationships/hyperlink" Target="https://www.facebook.com/savethe2a/" TargetMode="External"/><Relationship Id="rId267" Type="http://schemas.openxmlformats.org/officeDocument/2006/relationships/hyperlink" Target="https://musicfb.info/" TargetMode="External"/><Relationship Id="rId474" Type="http://schemas.openxmlformats.org/officeDocument/2006/relationships/hyperlink" Target="https://www.facebook.com/native-americans-united-386046198404902/" TargetMode="External"/><Relationship Id="rId1020" Type="http://schemas.openxmlformats.org/officeDocument/2006/relationships/hyperlink" Target="https://www.facebook.com/blackjourney2justice/" TargetMode="External"/><Relationship Id="rId1118" Type="http://schemas.openxmlformats.org/officeDocument/2006/relationships/hyperlink" Target="https://www.facebook.com/blackjourney2justice/" TargetMode="External"/><Relationship Id="rId127" Type="http://schemas.openxmlformats.org/officeDocument/2006/relationships/hyperlink" Target="https://www.facebook.com/blacktivists/" TargetMode="External"/><Relationship Id="rId681" Type="http://schemas.openxmlformats.org/officeDocument/2006/relationships/hyperlink" Target="https://www.facebook.com/woke-blacks-294234600956431" TargetMode="External"/><Relationship Id="rId779" Type="http://schemas.openxmlformats.org/officeDocument/2006/relationships/hyperlink" Target="https://www.facebook.com/timetosecede/" TargetMode="External"/><Relationship Id="rId902" Type="http://schemas.openxmlformats.org/officeDocument/2006/relationships/hyperlink" Target="https://blackmattersus.com/16874-shameless-white-cop-rapes-black-teen/" TargetMode="External"/><Relationship Id="rId986" Type="http://schemas.openxmlformats.org/officeDocument/2006/relationships/hyperlink" Target="https://www.facebook.com/muslimamerica/" TargetMode="External"/><Relationship Id="rId31" Type="http://schemas.openxmlformats.org/officeDocument/2006/relationships/hyperlink" Target="https://www.facebook.com/blacktivists/" TargetMode="External"/><Relationship Id="rId334" Type="http://schemas.openxmlformats.org/officeDocument/2006/relationships/hyperlink" Target="https://www.facebook.com/events/i748220542079708/" TargetMode="External"/><Relationship Id="rId541" Type="http://schemas.openxmlformats.org/officeDocument/2006/relationships/hyperlink" Target="https://www.facebook.com/instotus-1751255138430954/" TargetMode="External"/><Relationship Id="rId639" Type="http://schemas.openxmlformats.org/officeDocument/2006/relationships/hyperlink" Target="https://www.facebook.com/blacktivist-128371547505950/" TargetMode="External"/><Relationship Id="rId1171" Type="http://schemas.openxmlformats.org/officeDocument/2006/relationships/hyperlink" Target="https://blackmattersus.com/16591-awful-police-brutality-black-man-calls-police-for-help-got-beaten-to-death/" TargetMode="External"/><Relationship Id="rId180" Type="http://schemas.openxmlformats.org/officeDocument/2006/relationships/hyperlink" Target="https://www.facebook.com/copsareheroes/" TargetMode="External"/><Relationship Id="rId278" Type="http://schemas.openxmlformats.org/officeDocument/2006/relationships/hyperlink" Target="https://musicfb.info/" TargetMode="External"/><Relationship Id="rId401" Type="http://schemas.openxmlformats.org/officeDocument/2006/relationships/hyperlink" Target="https://www.facebook.com/dont-shoot-1157233400960126/" TargetMode="External"/><Relationship Id="rId846" Type="http://schemas.openxmlformats.org/officeDocument/2006/relationships/hyperlink" Target="https://www.facebook.com/blackmattersus/.mvmnt/" TargetMode="External"/><Relationship Id="rId1031" Type="http://schemas.openxmlformats.org/officeDocument/2006/relationships/hyperlink" Target="https://www.facebook.com/villiamsandkaivin" TargetMode="External"/><Relationship Id="rId1129" Type="http://schemas.openxmlformats.org/officeDocument/2006/relationships/hyperlink" Target="https://www.facebook.com/memopolis-450474615151098/" TargetMode="External"/><Relationship Id="rId485" Type="http://schemas.openxmlformats.org/officeDocument/2006/relationships/hyperlink" Target="https://www.facebook.com/blackmattersus/" TargetMode="External"/><Relationship Id="rId692" Type="http://schemas.openxmlformats.org/officeDocument/2006/relationships/hyperlink" Target="https://www.facebook.com/muslimamerica/" TargetMode="External"/><Relationship Id="rId706" Type="http://schemas.openxmlformats.org/officeDocument/2006/relationships/hyperlink" Target="https://www.facebook.com/stoptherefugees/" TargetMode="External"/><Relationship Id="rId913" Type="http://schemas.openxmlformats.org/officeDocument/2006/relationships/hyperlink" Target="https://www.facebook.com/blackmattersus/.mvmnt/" TargetMode="External"/><Relationship Id="rId42" Type="http://schemas.openxmlformats.org/officeDocument/2006/relationships/hyperlink" Target="https://www.facebook.com/blacktivists/" TargetMode="External"/><Relationship Id="rId138" Type="http://schemas.openxmlformats.org/officeDocument/2006/relationships/hyperlink" Target="https://www.facebook.com/blackmattersus/" TargetMode="External"/><Relationship Id="rId345" Type="http://schemas.openxmlformats.org/officeDocument/2006/relationships/hyperlink" Target="https://www.facebook.com/muslimamerica/" TargetMode="External"/><Relationship Id="rId552" Type="http://schemas.openxmlformats.org/officeDocument/2006/relationships/hyperlink" Target="https://www.facebook.com/memopolis-450474615151098/" TargetMode="External"/><Relationship Id="rId997" Type="http://schemas.openxmlformats.org/officeDocument/2006/relationships/hyperlink" Target="https://www.facebook.com/protectblackgunowners/" TargetMode="External"/><Relationship Id="rId1182" Type="http://schemas.openxmlformats.org/officeDocument/2006/relationships/hyperlink" Target="https://www.facebook.com/stoptherefugees/" TargetMode="External"/><Relationship Id="rId191" Type="http://schemas.openxmlformats.org/officeDocument/2006/relationships/hyperlink" Target="https://www.facebook.com/villiamsandkaivin/" TargetMode="External"/><Relationship Id="rId205" Type="http://schemas.openxmlformats.org/officeDocument/2006/relationships/hyperlink" Target="https://www.facebook.com/blackmattersus/.mvmnt/" TargetMode="External"/><Relationship Id="rId412" Type="http://schemas.openxmlformats.org/officeDocument/2006/relationships/hyperlink" Target="https://www.facebook.com/blackjourney2justice/" TargetMode="External"/><Relationship Id="rId857" Type="http://schemas.openxmlformats.org/officeDocument/2006/relationships/hyperlink" Target="https://www.facebook.com/events/180754319075270/" TargetMode="External"/><Relationship Id="rId1042" Type="http://schemas.openxmlformats.org/officeDocument/2006/relationships/hyperlink" Target="https://www.facebook.com/black-matters-1579673598947501/" TargetMode="External"/><Relationship Id="rId289" Type="http://schemas.openxmlformats.org/officeDocument/2006/relationships/hyperlink" Target="https://musicfb.info/" TargetMode="External"/><Relationship Id="rId496" Type="http://schemas.openxmlformats.org/officeDocument/2006/relationships/hyperlink" Target="https://www.facebook.com/army-of-jesus-1195795607160174/" TargetMode="External"/><Relationship Id="rId717" Type="http://schemas.openxmlformats.org/officeDocument/2006/relationships/hyperlink" Target="https://www.facebook.com/stoptherefugees/" TargetMode="External"/><Relationship Id="rId924" Type="http://schemas.openxmlformats.org/officeDocument/2006/relationships/hyperlink" Target="https://www.instagram.com/muslim_voice/" TargetMode="External"/><Relationship Id="rId53" Type="http://schemas.openxmlformats.org/officeDocument/2006/relationships/hyperlink" Target="https://www.facebook.com/secured.borders/" TargetMode="External"/><Relationship Id="rId149" Type="http://schemas.openxmlformats.org/officeDocument/2006/relationships/hyperlink" Target="https://www.facebook.com/copsareheroes/" TargetMode="External"/><Relationship Id="rId356" Type="http://schemas.openxmlformats.org/officeDocument/2006/relationships/hyperlink" Target="https://www.facebook.com/nativeprideunited/" TargetMode="External"/><Relationship Id="rId563" Type="http://schemas.openxmlformats.org/officeDocument/2006/relationships/hyperlink" Target="https://www.facebook.com/brownunitedfront/" TargetMode="External"/><Relationship Id="rId770" Type="http://schemas.openxmlformats.org/officeDocument/2006/relationships/hyperlink" Target="https://www.facebook.com/timetosecede" TargetMode="External"/><Relationship Id="rId1193" Type="http://schemas.openxmlformats.org/officeDocument/2006/relationships/hyperlink" Target="https://www.facebook.com/black-matters-1579673598947501/" TargetMode="External"/><Relationship Id="rId1207" Type="http://schemas.openxmlformats.org/officeDocument/2006/relationships/hyperlink" Target="https://www.facebook.com/stop-al-896610653786585/" TargetMode="External"/><Relationship Id="rId216" Type="http://schemas.openxmlformats.org/officeDocument/2006/relationships/hyperlink" Target="https://www.facebook.com/secured-borders-757183957716200/" TargetMode="External"/><Relationship Id="rId423" Type="http://schemas.openxmlformats.org/officeDocument/2006/relationships/hyperlink" Target="https://www.facebook.com/viiiiamsandkaivin/" TargetMode="External"/><Relationship Id="rId868" Type="http://schemas.openxmlformats.org/officeDocument/2006/relationships/hyperlink" Target="https://www.facebook.com/stopallinvaders" TargetMode="External"/><Relationship Id="rId1053" Type="http://schemas.openxmlformats.org/officeDocument/2006/relationships/hyperlink" Target="https://www.facebook.com/viiiiamsandkalvin/" TargetMode="External"/><Relationship Id="rId630" Type="http://schemas.openxmlformats.org/officeDocument/2006/relationships/hyperlink" Target="https://www.facebook.com/blacktivists/" TargetMode="External"/><Relationship Id="rId728" Type="http://schemas.openxmlformats.org/officeDocument/2006/relationships/hyperlink" Target="https://www.facebook.com/eterans-come-first-i757336424535312/" TargetMode="External"/><Relationship Id="rId935" Type="http://schemas.openxmlformats.org/officeDocument/2006/relationships/hyperlink" Target="https://www.facebook.com/stop-al-896610653786585/" TargetMode="External"/><Relationship Id="rId64" Type="http://schemas.openxmlformats.org/officeDocument/2006/relationships/hyperlink" Target="https://www.facebook.com/stoptherefugees/" TargetMode="External"/><Relationship Id="rId367" Type="http://schemas.openxmlformats.org/officeDocument/2006/relationships/hyperlink" Target="https://www.facebook.com/stop-al-896610653786585/" TargetMode="External"/><Relationship Id="rId574" Type="http://schemas.openxmlformats.org/officeDocument/2006/relationships/hyperlink" Target="https://www.facebook.com/blackmattersus/.mvmnt/" TargetMode="External"/><Relationship Id="rId1120" Type="http://schemas.openxmlformats.org/officeDocument/2006/relationships/hyperlink" Target="https://www.facebook.com/blackjourney2justice/" TargetMode="External"/><Relationship Id="rId227" Type="http://schemas.openxmlformats.org/officeDocument/2006/relationships/hyperlink" Target="https://www.facebook.com/black-matters-1579673598947501/" TargetMode="External"/><Relationship Id="rId781" Type="http://schemas.openxmlformats.org/officeDocument/2006/relationships/hyperlink" Target="https://www.facebook.com/timetosecede/" TargetMode="External"/><Relationship Id="rId879" Type="http://schemas.openxmlformats.org/officeDocument/2006/relationships/hyperlink" Target="https://www.facebook.com/events/694209204073106/" TargetMode="External"/><Relationship Id="rId434" Type="http://schemas.openxmlformats.org/officeDocument/2006/relationships/hyperlink" Target="https://www.facebook.com/events/i748220542079708/" TargetMode="External"/><Relationship Id="rId641" Type="http://schemas.openxmlformats.org/officeDocument/2006/relationships/hyperlink" Target="https://www.facebook.com/blacktivists/" TargetMode="External"/><Relationship Id="rId739" Type="http://schemas.openxmlformats.org/officeDocument/2006/relationships/hyperlink" Target="https://www.facebook.com/eterans-come-first-i757336424535312/" TargetMode="External"/><Relationship Id="rId1064" Type="http://schemas.openxmlformats.org/officeDocument/2006/relationships/hyperlink" Target="https://www.facebook.com/blackjourney2justice/" TargetMode="External"/><Relationship Id="rId280" Type="http://schemas.openxmlformats.org/officeDocument/2006/relationships/hyperlink" Target="https://musicfb.info/" TargetMode="External"/><Relationship Id="rId501" Type="http://schemas.openxmlformats.org/officeDocument/2006/relationships/hyperlink" Target="https://musicfb.info/" TargetMode="External"/><Relationship Id="rId946" Type="http://schemas.openxmlformats.org/officeDocument/2006/relationships/hyperlink" Target="https://www.facebook.com/stopallinvaders" TargetMode="External"/><Relationship Id="rId1131" Type="http://schemas.openxmlformats.org/officeDocument/2006/relationships/hyperlink" Target="https://www.facebook.com/memopolis-450474615151098/" TargetMode="External"/><Relationship Id="rId75" Type="http://schemas.openxmlformats.org/officeDocument/2006/relationships/hyperlink" Target="https://www.facebook.com/blackmattersus/" TargetMode="External"/><Relationship Id="rId140" Type="http://schemas.openxmlformats.org/officeDocument/2006/relationships/hyperlink" Target="https://www.facebook.com/blackmattersus/" TargetMode="External"/><Relationship Id="rId378" Type="http://schemas.openxmlformats.org/officeDocument/2006/relationships/hyperlink" Target="https://www.facebook.com/blackmattersus/.mvmnt/" TargetMode="External"/><Relationship Id="rId585" Type="http://schemas.openxmlformats.org/officeDocument/2006/relationships/hyperlink" Target="https://www.facebook.com/brownunitedfront/" TargetMode="External"/><Relationship Id="rId792" Type="http://schemas.openxmlformats.org/officeDocument/2006/relationships/hyperlink" Target="https://www.facebook.com/defend-the-2nd-692068924291672/" TargetMode="External"/><Relationship Id="rId806" Type="http://schemas.openxmlformats.org/officeDocument/2006/relationships/hyperlink" Target="https://www.facebook.com/savethe2a/" TargetMode="External"/><Relationship Id="rId6" Type="http://schemas.openxmlformats.org/officeDocument/2006/relationships/hyperlink" Target="https://www.facebook.com/events/1727519624184050/" TargetMode="External"/><Relationship Id="rId238" Type="http://schemas.openxmlformats.org/officeDocument/2006/relationships/hyperlink" Target="https://www.facebook.com/blackmattersus/" TargetMode="External"/><Relationship Id="rId445" Type="http://schemas.openxmlformats.org/officeDocument/2006/relationships/hyperlink" Target="https://www.facebook.com/panafrootsmove/" TargetMode="External"/><Relationship Id="rId652" Type="http://schemas.openxmlformats.org/officeDocument/2006/relationships/hyperlink" Target="https://www.facebook.com/blacktivists/" TargetMode="External"/><Relationship Id="rId1075" Type="http://schemas.openxmlformats.org/officeDocument/2006/relationships/hyperlink" Target="https://www.facebook.com/blackmattersus/" TargetMode="External"/><Relationship Id="rId291" Type="http://schemas.openxmlformats.org/officeDocument/2006/relationships/hyperlink" Target="https://musicfb.info/" TargetMode="External"/><Relationship Id="rId305" Type="http://schemas.openxmlformats.org/officeDocument/2006/relationships/hyperlink" Target="https://musicfb.info/" TargetMode="External"/><Relationship Id="rId512" Type="http://schemas.openxmlformats.org/officeDocument/2006/relationships/hyperlink" Target="https://www.facebook.com/black-edification-1772583676310336/" TargetMode="External"/><Relationship Id="rId957" Type="http://schemas.openxmlformats.org/officeDocument/2006/relationships/hyperlink" Target="https://www.facebook.com/stoptherefugees/" TargetMode="External"/><Relationship Id="rId1142" Type="http://schemas.openxmlformats.org/officeDocument/2006/relationships/hyperlink" Target="https://www.facebook.com/events/533144703560571/" TargetMode="External"/><Relationship Id="rId86" Type="http://schemas.openxmlformats.org/officeDocument/2006/relationships/hyperlink" Target="https://blackmattersus.com/16605-stop-racism-mariners-suspend-steve-clevenger-for-racist-comments/" TargetMode="External"/><Relationship Id="rId151" Type="http://schemas.openxmlformats.org/officeDocument/2006/relationships/hyperlink" Target="https://www.facebook.com/copsareheroes/" TargetMode="External"/><Relationship Id="rId389" Type="http://schemas.openxmlformats.org/officeDocument/2006/relationships/hyperlink" Target="https://blackmattersus.com/16599-institutional-racism-white-students-slam-blm/" TargetMode="External"/><Relationship Id="rId596" Type="http://schemas.openxmlformats.org/officeDocument/2006/relationships/hyperlink" Target="https://www.facebook.com/savethe2a/" TargetMode="External"/><Relationship Id="rId817" Type="http://schemas.openxmlformats.org/officeDocument/2006/relationships/hyperlink" Target="https://www.facebook.com/savethe2a/" TargetMode="External"/><Relationship Id="rId1002" Type="http://schemas.openxmlformats.org/officeDocument/2006/relationships/hyperlink" Target="https://www.facebook.com/protectblackgunowners/" TargetMode="External"/><Relationship Id="rId249" Type="http://schemas.openxmlformats.org/officeDocument/2006/relationships/hyperlink" Target="https://musicfb.info/" TargetMode="External"/><Relationship Id="rId456" Type="http://schemas.openxmlformats.org/officeDocument/2006/relationships/hyperlink" Target="https://www.facebook.com/blackmattersus/" TargetMode="External"/><Relationship Id="rId663" Type="http://schemas.openxmlformats.org/officeDocument/2006/relationships/hyperlink" Target="https://www.facebook.com/secured.borders/" TargetMode="External"/><Relationship Id="rId870" Type="http://schemas.openxmlformats.org/officeDocument/2006/relationships/hyperlink" Target="https://www.facebook.com/stopallinvaders" TargetMode="External"/><Relationship Id="rId1086" Type="http://schemas.openxmlformats.org/officeDocument/2006/relationships/hyperlink" Target="https://www.facebook.com/lgbt-united-839497472793277/" TargetMode="External"/><Relationship Id="rId13" Type="http://schemas.openxmlformats.org/officeDocument/2006/relationships/hyperlink" Target="https://musicfb.info/" TargetMode="External"/><Relationship Id="rId109" Type="http://schemas.openxmlformats.org/officeDocument/2006/relationships/hyperlink" Target="https://www.facebook.com/blacktivists/" TargetMode="External"/><Relationship Id="rId316" Type="http://schemas.openxmlformats.org/officeDocument/2006/relationships/hyperlink" Target="https://musicfb.info/" TargetMode="External"/><Relationship Id="rId523" Type="http://schemas.openxmlformats.org/officeDocument/2006/relationships/hyperlink" Target="https://www.facebook.com/born-liberal-522628564598423/" TargetMode="External"/><Relationship Id="rId968" Type="http://schemas.openxmlformats.org/officeDocument/2006/relationships/hyperlink" Target="https://blackmattersus.com/18007-colorado-springs-police-handcuff-two-black-brothers-for-no-given-reason/" TargetMode="External"/><Relationship Id="rId1153" Type="http://schemas.openxmlformats.org/officeDocument/2006/relationships/hyperlink" Target="https://www.facebook.com/events/1730167210590258/" TargetMode="External"/><Relationship Id="rId97" Type="http://schemas.openxmlformats.org/officeDocument/2006/relationships/hyperlink" Target="https://www.facebook.com/protectblackgunowners/" TargetMode="External"/><Relationship Id="rId730" Type="http://schemas.openxmlformats.org/officeDocument/2006/relationships/hyperlink" Target="https://www.facebook.com/eterans-come-first-1757336424535312/" TargetMode="External"/><Relationship Id="rId828" Type="http://schemas.openxmlformats.org/officeDocument/2006/relationships/hyperlink" Target="https://www.facebook.com/savethe2a/" TargetMode="External"/><Relationship Id="rId1013" Type="http://schemas.openxmlformats.org/officeDocument/2006/relationships/hyperlink" Target="https://www.facebook.com/blackjourney2justice/" TargetMode="External"/><Relationship Id="rId162" Type="http://schemas.openxmlformats.org/officeDocument/2006/relationships/hyperlink" Target="https://www.instagram.com/tea_party_news/" TargetMode="External"/><Relationship Id="rId467" Type="http://schemas.openxmlformats.org/officeDocument/2006/relationships/hyperlink" Target="https://www.facebook.com/iloveblackexcellence/" TargetMode="External"/><Relationship Id="rId1097" Type="http://schemas.openxmlformats.org/officeDocument/2006/relationships/hyperlink" Target="https://www.facebook.com/protectblackgunowners/" TargetMode="External"/><Relationship Id="rId674" Type="http://schemas.openxmlformats.org/officeDocument/2006/relationships/hyperlink" Target="https://www.facebook.com/villiamsandkaivin/" TargetMode="External"/><Relationship Id="rId881" Type="http://schemas.openxmlformats.org/officeDocument/2006/relationships/hyperlink" Target="https://www.facebook.com/events/694209204073106/" TargetMode="External"/><Relationship Id="rId979" Type="http://schemas.openxmlformats.org/officeDocument/2006/relationships/hyperlink" Target="https://www.facebook.com/panafrootsmove/" TargetMode="External"/><Relationship Id="rId24" Type="http://schemas.openxmlformats.org/officeDocument/2006/relationships/hyperlink" Target="https://www.facebook.com/blacktivists/" TargetMode="External"/><Relationship Id="rId327" Type="http://schemas.openxmlformats.org/officeDocument/2006/relationships/hyperlink" Target="https://www.facebook.com/memopolis-450474615151098/" TargetMode="External"/><Relationship Id="rId534" Type="http://schemas.openxmlformats.org/officeDocument/2006/relationships/hyperlink" Target="https://www.facebook.com/stop-al-896610653786585/" TargetMode="External"/><Relationship Id="rId741" Type="http://schemas.openxmlformats.org/officeDocument/2006/relationships/hyperlink" Target="https://www.facebook.com/black4black-1268698556482143/" TargetMode="External"/><Relationship Id="rId839" Type="http://schemas.openxmlformats.org/officeDocument/2006/relationships/hyperlink" Target="https://www.facebook.com/savethe2a/" TargetMode="External"/><Relationship Id="rId1164" Type="http://schemas.openxmlformats.org/officeDocument/2006/relationships/hyperlink" Target="https://www.facebook.com/south-united-1777037362551238/" TargetMode="External"/><Relationship Id="rId173" Type="http://schemas.openxmlformats.org/officeDocument/2006/relationships/hyperlink" Target="https://www.facebook.com/woke-blacks-294234600956431" TargetMode="External"/><Relationship Id="rId380" Type="http://schemas.openxmlformats.org/officeDocument/2006/relationships/hyperlink" Target="https://www.facebook.com/blackmattersus/.mvmnt/" TargetMode="External"/><Relationship Id="rId601" Type="http://schemas.openxmlformats.org/officeDocument/2006/relationships/hyperlink" Target="https://www.facebook.com/muslimamerica/" TargetMode="External"/><Relationship Id="rId1024" Type="http://schemas.openxmlformats.org/officeDocument/2006/relationships/hyperlink" Target="https://www.facebook.com/williamsandkalvin" TargetMode="External"/><Relationship Id="rId240" Type="http://schemas.openxmlformats.org/officeDocument/2006/relationships/hyperlink" Target="https://www.facebook.com/nothing-left-3623656574523741" TargetMode="External"/><Relationship Id="rId478" Type="http://schemas.openxmlformats.org/officeDocument/2006/relationships/hyperlink" Target="https://www.facebook.com/blackmattersus/" TargetMode="External"/><Relationship Id="rId685" Type="http://schemas.openxmlformats.org/officeDocument/2006/relationships/hyperlink" Target="https://www.facebook.com/woke-blacks-294234600956431" TargetMode="External"/><Relationship Id="rId892" Type="http://schemas.openxmlformats.org/officeDocument/2006/relationships/hyperlink" Target="https://www.facebook.com/blacktivist-128371547505950/" TargetMode="External"/><Relationship Id="rId906" Type="http://schemas.openxmlformats.org/officeDocument/2006/relationships/hyperlink" Target="https://www.facebook.com/stop-al-896610653786585/" TargetMode="External"/><Relationship Id="rId35" Type="http://schemas.openxmlformats.org/officeDocument/2006/relationships/hyperlink" Target="https://blackmattersus.com/17618-letsbuyblack-black-americans-encouraged-to-patronize-black-owned-businesses/" TargetMode="External"/><Relationship Id="rId100" Type="http://schemas.openxmlformats.org/officeDocument/2006/relationships/hyperlink" Target="https://www.facebook.com/black4black-1268698556482143/" TargetMode="External"/><Relationship Id="rId338" Type="http://schemas.openxmlformats.org/officeDocument/2006/relationships/hyperlink" Target="https://www.facebook.com/blackmattersus/.mvmnt/" TargetMode="External"/><Relationship Id="rId545" Type="http://schemas.openxmlformats.org/officeDocument/2006/relationships/hyperlink" Target="https://www.facebook.com/shootusa" TargetMode="External"/><Relationship Id="rId752" Type="http://schemas.openxmlformats.org/officeDocument/2006/relationships/hyperlink" Target="https://www.facebook.com/black4black-1268698556482143/" TargetMode="External"/><Relationship Id="rId1175" Type="http://schemas.openxmlformats.org/officeDocument/2006/relationships/hyperlink" Target="https://www.facebook.com/stop-al-896610653786585/" TargetMode="External"/><Relationship Id="rId184" Type="http://schemas.openxmlformats.org/officeDocument/2006/relationships/hyperlink" Target="https://www.facebook.com/back-the-badge-341177102896426/" TargetMode="External"/><Relationship Id="rId391" Type="http://schemas.openxmlformats.org/officeDocument/2006/relationships/hyperlink" Target="https://blackmattersus.com/16611-stop-police-brutality-officer-sherry-halls-lies-exposed/" TargetMode="External"/><Relationship Id="rId405" Type="http://schemas.openxmlformats.org/officeDocument/2006/relationships/hyperlink" Target="https://www.facebook.com/events/571644626347616/" TargetMode="External"/><Relationship Id="rId612" Type="http://schemas.openxmlformats.org/officeDocument/2006/relationships/hyperlink" Target="https://www.facebook.com/panafrootsmove/" TargetMode="External"/><Relationship Id="rId1035" Type="http://schemas.openxmlformats.org/officeDocument/2006/relationships/hyperlink" Target="https://www.facebook.com/liberty-rising-692068924291672/" TargetMode="External"/><Relationship Id="rId251" Type="http://schemas.openxmlformats.org/officeDocument/2006/relationships/hyperlink" Target="https://musicfb.info/" TargetMode="External"/><Relationship Id="rId489" Type="http://schemas.openxmlformats.org/officeDocument/2006/relationships/hyperlink" Target="https://www.facebook.com/events/1342227815791954/" TargetMode="External"/><Relationship Id="rId696" Type="http://schemas.openxmlformats.org/officeDocument/2006/relationships/hyperlink" Target="https://www.facebook.com/williamsandkaivin/" TargetMode="External"/><Relationship Id="rId917" Type="http://schemas.openxmlformats.org/officeDocument/2006/relationships/hyperlink" Target="https://www.facebook.com/stoptherefugees/" TargetMode="External"/><Relationship Id="rId1102" Type="http://schemas.openxmlformats.org/officeDocument/2006/relationships/hyperlink" Target="https://www.facebook.com/protectblackgunowners/" TargetMode="External"/><Relationship Id="rId46" Type="http://schemas.openxmlformats.org/officeDocument/2006/relationships/hyperlink" Target="https://www.facebook.com/blacktivists/" TargetMode="External"/><Relationship Id="rId349" Type="http://schemas.openxmlformats.org/officeDocument/2006/relationships/hyperlink" Target="https://www.facebook.com/nefertitis-community-576081822594619/" TargetMode="External"/><Relationship Id="rId556" Type="http://schemas.openxmlformats.org/officeDocument/2006/relationships/hyperlink" Target="https://musicfb.info/" TargetMode="External"/><Relationship Id="rId763" Type="http://schemas.openxmlformats.org/officeDocument/2006/relationships/hyperlink" Target="https://www.facebook.com/stopallinvaders" TargetMode="External"/><Relationship Id="rId1186" Type="http://schemas.openxmlformats.org/officeDocument/2006/relationships/hyperlink" Target="https://www.facebook.com/stoptherefugees/" TargetMode="External"/><Relationship Id="rId111" Type="http://schemas.openxmlformats.org/officeDocument/2006/relationships/hyperlink" Target="https://www.facebook.com/blacktivists/" TargetMode="External"/><Relationship Id="rId195" Type="http://schemas.openxmlformats.org/officeDocument/2006/relationships/hyperlink" Target="https://www.facebook.com/memopolis-450474615151098/" TargetMode="External"/><Relationship Id="rId209" Type="http://schemas.openxmlformats.org/officeDocument/2006/relationships/hyperlink" Target="https://www.facebook.com/blacktivist-128371547505950/" TargetMode="External"/><Relationship Id="rId416" Type="http://schemas.openxmlformats.org/officeDocument/2006/relationships/hyperlink" Target="https://www.facebook.com/blackjourney2justice/" TargetMode="External"/><Relationship Id="rId970" Type="http://schemas.openxmlformats.org/officeDocument/2006/relationships/hyperlink" Target="https://www.facebook.com/events/1051176154917933/" TargetMode="External"/><Relationship Id="rId1046" Type="http://schemas.openxmlformats.org/officeDocument/2006/relationships/hyperlink" Target="https://www.facebook.com/black-matters-1579673598947501/" TargetMode="External"/><Relationship Id="rId623" Type="http://schemas.openxmlformats.org/officeDocument/2006/relationships/hyperlink" Target="https://www.facebook.com/blacktivists/" TargetMode="External"/><Relationship Id="rId830" Type="http://schemas.openxmlformats.org/officeDocument/2006/relationships/hyperlink" Target="https://www.facebook.com/savethe2a/" TargetMode="External"/><Relationship Id="rId928" Type="http://schemas.openxmlformats.org/officeDocument/2006/relationships/hyperlink" Target="https://www.facebook.com/heart-of-texas-761114847343674/timeline/" TargetMode="External"/><Relationship Id="rId57" Type="http://schemas.openxmlformats.org/officeDocument/2006/relationships/hyperlink" Target="https://www.instagram.com/black_america_news" TargetMode="External"/><Relationship Id="rId262" Type="http://schemas.openxmlformats.org/officeDocument/2006/relationships/hyperlink" Target="https://musicfb.info/" TargetMode="External"/><Relationship Id="rId567" Type="http://schemas.openxmlformats.org/officeDocument/2006/relationships/hyperlink" Target="https://www.facebook.com/events/966495900135555/" TargetMode="External"/><Relationship Id="rId1113" Type="http://schemas.openxmlformats.org/officeDocument/2006/relationships/hyperlink" Target="https://www.facebook.com/blackjourney2justice/" TargetMode="External"/><Relationship Id="rId1197" Type="http://schemas.openxmlformats.org/officeDocument/2006/relationships/hyperlink" Target="https://www.facebook.com/blackmattersus/" TargetMode="External"/><Relationship Id="rId122" Type="http://schemas.openxmlformats.org/officeDocument/2006/relationships/hyperlink" Target="https://www.facebook.com/williamsandkaivin/" TargetMode="External"/><Relationship Id="rId774" Type="http://schemas.openxmlformats.org/officeDocument/2006/relationships/hyperlink" Target="https://www.facebook.com/timetosecede/" TargetMode="External"/><Relationship Id="rId981" Type="http://schemas.openxmlformats.org/officeDocument/2006/relationships/hyperlink" Target="https://www.facebook.com/panafrootsmove/" TargetMode="External"/><Relationship Id="rId1057" Type="http://schemas.openxmlformats.org/officeDocument/2006/relationships/hyperlink" Target="https://www.facebook.com/events/1723204977963012/" TargetMode="External"/><Relationship Id="rId427" Type="http://schemas.openxmlformats.org/officeDocument/2006/relationships/hyperlink" Target="https://www.facebook.com/williamsandkalvin" TargetMode="External"/><Relationship Id="rId634" Type="http://schemas.openxmlformats.org/officeDocument/2006/relationships/hyperlink" Target="https://www.facebook.com/blacktivists/" TargetMode="External"/><Relationship Id="rId841" Type="http://schemas.openxmlformats.org/officeDocument/2006/relationships/hyperlink" Target="https://www.facebook.com/savethe2a/" TargetMode="External"/><Relationship Id="rId273" Type="http://schemas.openxmlformats.org/officeDocument/2006/relationships/hyperlink" Target="https://musicfb.info/" TargetMode="External"/><Relationship Id="rId480" Type="http://schemas.openxmlformats.org/officeDocument/2006/relationships/hyperlink" Target="https://www.facebook.com/blackmattersus/" TargetMode="External"/><Relationship Id="rId701" Type="http://schemas.openxmlformats.org/officeDocument/2006/relationships/hyperlink" Target="https://www.facebook.com/stoptherefugees/" TargetMode="External"/><Relationship Id="rId939" Type="http://schemas.openxmlformats.org/officeDocument/2006/relationships/hyperlink" Target="https://www.facebook.com/stopallinvaders" TargetMode="External"/><Relationship Id="rId1124" Type="http://schemas.openxmlformats.org/officeDocument/2006/relationships/hyperlink" Target="https://www.facebook.com/williamsandkaivin/" TargetMode="External"/><Relationship Id="rId68" Type="http://schemas.openxmlformats.org/officeDocument/2006/relationships/hyperlink" Target="https://www.facebook.com/blacktivist-128371547505950/" TargetMode="External"/><Relationship Id="rId133" Type="http://schemas.openxmlformats.org/officeDocument/2006/relationships/hyperlink" Target="https://www.facebook.com/black-matters-1579673598947501/" TargetMode="External"/><Relationship Id="rId340" Type="http://schemas.openxmlformats.org/officeDocument/2006/relationships/hyperlink" Target="https://www.facebook.com/south-united-1777037362551238/" TargetMode="External"/><Relationship Id="rId578" Type="http://schemas.openxmlformats.org/officeDocument/2006/relationships/hyperlink" Target="https://www.facebook.com/blackmattersus/.mvmnt/" TargetMode="External"/><Relationship Id="rId785" Type="http://schemas.openxmlformats.org/officeDocument/2006/relationships/hyperlink" Target="https://www.facebook.com/timetosecede/" TargetMode="External"/><Relationship Id="rId992" Type="http://schemas.openxmlformats.org/officeDocument/2006/relationships/hyperlink" Target="https://www.facebook.com/wiiiiamsandkalvin/" TargetMode="External"/><Relationship Id="rId200" Type="http://schemas.openxmlformats.org/officeDocument/2006/relationships/hyperlink" Target="https://www.facebook.com/blackmattersus/.mvmnt/" TargetMode="External"/><Relationship Id="rId438" Type="http://schemas.openxmlformats.org/officeDocument/2006/relationships/hyperlink" Target="https://www.facebook.com/events/1874238472817008/" TargetMode="External"/><Relationship Id="rId645" Type="http://schemas.openxmlformats.org/officeDocument/2006/relationships/hyperlink" Target="https://www.facebook.com/blacktivists/" TargetMode="External"/><Relationship Id="rId852" Type="http://schemas.openxmlformats.org/officeDocument/2006/relationships/hyperlink" Target="https://blackmattersus.com/17461-black-celebrities-t-i-raps-against-social-injustice-and-police-brutality-in-bet-performance/" TargetMode="External"/><Relationship Id="rId1068" Type="http://schemas.openxmlformats.org/officeDocument/2006/relationships/hyperlink" Target="https://www.facebook.com/black-matters-1579673598947501/" TargetMode="External"/><Relationship Id="rId284" Type="http://schemas.openxmlformats.org/officeDocument/2006/relationships/hyperlink" Target="https://musicfb.info/" TargetMode="External"/><Relationship Id="rId491" Type="http://schemas.openxmlformats.org/officeDocument/2006/relationships/hyperlink" Target="https://www.facebook.com/events/1342227815791954/" TargetMode="External"/><Relationship Id="rId505" Type="http://schemas.openxmlformats.org/officeDocument/2006/relationships/hyperlink" Target="https://musicfb.info/" TargetMode="External"/><Relationship Id="rId712" Type="http://schemas.openxmlformats.org/officeDocument/2006/relationships/hyperlink" Target="https://www.facebook.com/stoptherefugees/" TargetMode="External"/><Relationship Id="rId1135" Type="http://schemas.openxmlformats.org/officeDocument/2006/relationships/hyperlink" Target="https://www.facebook.com/memopolis-450474615151098/" TargetMode="External"/><Relationship Id="rId79" Type="http://schemas.openxmlformats.org/officeDocument/2006/relationships/hyperlink" Target="https://www.facebook.com/blacktivist-128371547505950/" TargetMode="External"/><Relationship Id="rId144" Type="http://schemas.openxmlformats.org/officeDocument/2006/relationships/hyperlink" Target="https://www.facebook.com/blackmattersus/" TargetMode="External"/><Relationship Id="rId589" Type="http://schemas.openxmlformats.org/officeDocument/2006/relationships/hyperlink" Target="https://www.facebook.com/blackmattersus/.mvmnt/" TargetMode="External"/><Relationship Id="rId796" Type="http://schemas.openxmlformats.org/officeDocument/2006/relationships/hyperlink" Target="https://www.facebook.com/savethe2a/" TargetMode="External"/><Relationship Id="rId1202" Type="http://schemas.openxmlformats.org/officeDocument/2006/relationships/hyperlink" Target="https://www.facebook.com/villiamsandkaivin/" TargetMode="External"/><Relationship Id="rId351" Type="http://schemas.openxmlformats.org/officeDocument/2006/relationships/hyperlink" Target="https://www.facebook.com/nativeprideunited/" TargetMode="External"/><Relationship Id="rId449" Type="http://schemas.openxmlformats.org/officeDocument/2006/relationships/hyperlink" Target="https://www.facebook.com/black-matters-1579673598947501/" TargetMode="External"/><Relationship Id="rId656" Type="http://schemas.openxmlformats.org/officeDocument/2006/relationships/hyperlink" Target="https://www.facebook.com/blacktivists/" TargetMode="External"/><Relationship Id="rId863" Type="http://schemas.openxmlformats.org/officeDocument/2006/relationships/hyperlink" Target="https://www.facebook.com/stopallinvaders" TargetMode="External"/><Relationship Id="rId1079" Type="http://schemas.openxmlformats.org/officeDocument/2006/relationships/hyperlink" Target="https://www.facebook.com/igbtun/" TargetMode="External"/><Relationship Id="rId211" Type="http://schemas.openxmlformats.org/officeDocument/2006/relationships/hyperlink" Target="https://www.facebook.com/events/1171162859608506/" TargetMode="External"/><Relationship Id="rId295" Type="http://schemas.openxmlformats.org/officeDocument/2006/relationships/hyperlink" Target="https://musicfb.info/" TargetMode="External"/><Relationship Id="rId309" Type="http://schemas.openxmlformats.org/officeDocument/2006/relationships/hyperlink" Target="https://musicfb.info/" TargetMode="External"/><Relationship Id="rId516" Type="http://schemas.openxmlformats.org/officeDocument/2006/relationships/hyperlink" Target="https://www.facebook.com/memopolis-450474615151098/" TargetMode="External"/><Relationship Id="rId1146" Type="http://schemas.openxmlformats.org/officeDocument/2006/relationships/hyperlink" Target="https://www.facebook.com/blacktivist-128371547505950/" TargetMode="External"/><Relationship Id="rId723" Type="http://schemas.openxmlformats.org/officeDocument/2006/relationships/hyperlink" Target="https://www.facebook.com/black4black-1268698556482143/" TargetMode="External"/><Relationship Id="rId930" Type="http://schemas.openxmlformats.org/officeDocument/2006/relationships/hyperlink" Target="https://www.facebook.com/heart-of-texas-761114847343674/timeline/" TargetMode="External"/><Relationship Id="rId1006" Type="http://schemas.openxmlformats.org/officeDocument/2006/relationships/hyperlink" Target="https://www.facebook.com/muslimamerica/" TargetMode="External"/><Relationship Id="rId155" Type="http://schemas.openxmlformats.org/officeDocument/2006/relationships/hyperlink" Target="https://www.facebook.com/copsareheroes/" TargetMode="External"/><Relationship Id="rId362" Type="http://schemas.openxmlformats.org/officeDocument/2006/relationships/hyperlink" Target="https://www.facebook.com/stopallinvaders" TargetMode="External"/><Relationship Id="rId222" Type="http://schemas.openxmlformats.org/officeDocument/2006/relationships/hyperlink" Target="https://www.facebook.com/events/1748220542079708/" TargetMode="External"/><Relationship Id="rId667" Type="http://schemas.openxmlformats.org/officeDocument/2006/relationships/hyperlink" Target="https://www.facebook.com/brownunitedfront/" TargetMode="External"/><Relationship Id="rId874" Type="http://schemas.openxmlformats.org/officeDocument/2006/relationships/hyperlink" Target="https://www.facebook.com/events/1092180614203742/" TargetMode="External"/><Relationship Id="rId17" Type="http://schemas.openxmlformats.org/officeDocument/2006/relationships/hyperlink" Target="https://musicfb.info/" TargetMode="External"/><Relationship Id="rId527" Type="http://schemas.openxmlformats.org/officeDocument/2006/relationships/hyperlink" Target="https://www.facebook.com/bornliberal/" TargetMode="External"/><Relationship Id="rId734" Type="http://schemas.openxmlformats.org/officeDocument/2006/relationships/hyperlink" Target="https://www.facebook.com/eterans-come-first-i757336424535312/" TargetMode="External"/><Relationship Id="rId941" Type="http://schemas.openxmlformats.org/officeDocument/2006/relationships/hyperlink" Target="https://www.facebook.com/stop-al-896610653786585/" TargetMode="External"/><Relationship Id="rId1157" Type="http://schemas.openxmlformats.org/officeDocument/2006/relationships/hyperlink" Target="https://www.facebook.com/memopolis-450474615151098/" TargetMode="External"/><Relationship Id="rId70" Type="http://schemas.openxmlformats.org/officeDocument/2006/relationships/hyperlink" Target="https://represent.com/store/notmypresident" TargetMode="External"/><Relationship Id="rId166" Type="http://schemas.openxmlformats.org/officeDocument/2006/relationships/hyperlink" Target="https://www.facebook.com/stopallinvaders" TargetMode="External"/><Relationship Id="rId373" Type="http://schemas.openxmlformats.org/officeDocument/2006/relationships/hyperlink" Target="https://www.facebook.com/villiamsandkaivin" TargetMode="External"/><Relationship Id="rId580" Type="http://schemas.openxmlformats.org/officeDocument/2006/relationships/hyperlink" Target="https://www.facebook.com/patriototus/" TargetMode="External"/><Relationship Id="rId801" Type="http://schemas.openxmlformats.org/officeDocument/2006/relationships/hyperlink" Target="https://www.facebook.com/savethe2a/" TargetMode="External"/><Relationship Id="rId1017" Type="http://schemas.openxmlformats.org/officeDocument/2006/relationships/hyperlink" Target="https://www.facebook.com/blackjourney2justice/" TargetMode="External"/><Relationship Id="rId1" Type="http://schemas.openxmlformats.org/officeDocument/2006/relationships/hyperlink" Target="https://www.facebook.com/muslimamerica/" TargetMode="External"/><Relationship Id="rId233" Type="http://schemas.openxmlformats.org/officeDocument/2006/relationships/hyperlink" Target="https://www.facebook.com/blackmattersus/" TargetMode="External"/><Relationship Id="rId440" Type="http://schemas.openxmlformats.org/officeDocument/2006/relationships/hyperlink" Target="https://www.meetup.com/black-fist-self-defense-project/" TargetMode="External"/><Relationship Id="rId678" Type="http://schemas.openxmlformats.org/officeDocument/2006/relationships/hyperlink" Target="https://www.facebook.com/events/i678907209017708/" TargetMode="External"/><Relationship Id="rId885" Type="http://schemas.openxmlformats.org/officeDocument/2006/relationships/hyperlink" Target="https://www.facebook.com/events/1170988439609888/" TargetMode="External"/><Relationship Id="rId1070" Type="http://schemas.openxmlformats.org/officeDocument/2006/relationships/hyperlink" Target="https://www.facebook.com/black-matters-1579673598947501/" TargetMode="External"/><Relationship Id="rId28" Type="http://schemas.openxmlformats.org/officeDocument/2006/relationships/hyperlink" Target="https://www.facebook.com/blacktivists/" TargetMode="External"/><Relationship Id="rId300" Type="http://schemas.openxmlformats.org/officeDocument/2006/relationships/hyperlink" Target="https://musicfb.info/" TargetMode="External"/><Relationship Id="rId538" Type="http://schemas.openxmlformats.org/officeDocument/2006/relationships/hyperlink" Target="https://www.facebook.com/williamsandkaivin/" TargetMode="External"/><Relationship Id="rId745" Type="http://schemas.openxmlformats.org/officeDocument/2006/relationships/hyperlink" Target="https://www.facebook.com/black4black-1268698556482143/" TargetMode="External"/><Relationship Id="rId952" Type="http://schemas.openxmlformats.org/officeDocument/2006/relationships/hyperlink" Target="https://www.facebook.com/stand-for-freedom-1133397646698140/" TargetMode="External"/><Relationship Id="rId1168" Type="http://schemas.openxmlformats.org/officeDocument/2006/relationships/hyperlink" Target="https://blackmattersus.com/16591-awful-police-brutality-black-man-calls-police-for-help-got-beaten-to-death/" TargetMode="External"/><Relationship Id="rId81" Type="http://schemas.openxmlformats.org/officeDocument/2006/relationships/hyperlink" Target="https://blackmattersus.com/16605-stop-racism-mariners-suspend-steve-clevenger-for-racist-comments/" TargetMode="External"/><Relationship Id="rId177" Type="http://schemas.openxmlformats.org/officeDocument/2006/relationships/hyperlink" Target="https://www.facebook.com/copsareheroes/" TargetMode="External"/><Relationship Id="rId384" Type="http://schemas.openxmlformats.org/officeDocument/2006/relationships/hyperlink" Target="https://blackmattersus.com/16599-institutional-racism-white-students-slam-blm/" TargetMode="External"/><Relationship Id="rId591" Type="http://schemas.openxmlformats.org/officeDocument/2006/relationships/hyperlink" Target="https://www.facebook.com/blackmattersus/.mvmnt/" TargetMode="External"/><Relationship Id="rId605" Type="http://schemas.openxmlformats.org/officeDocument/2006/relationships/hyperlink" Target="https://www.facebook.com/blackiuive-1725227467722991/" TargetMode="External"/><Relationship Id="rId812" Type="http://schemas.openxmlformats.org/officeDocument/2006/relationships/hyperlink" Target="https://www.facebook.com/savethe2a/" TargetMode="External"/><Relationship Id="rId1028" Type="http://schemas.openxmlformats.org/officeDocument/2006/relationships/hyperlink" Target="https://www.facebook.com/williamsandkalvin" TargetMode="External"/><Relationship Id="rId244" Type="http://schemas.openxmlformats.org/officeDocument/2006/relationships/hyperlink" Target="https://musicfb.info/" TargetMode="External"/><Relationship Id="rId689" Type="http://schemas.openxmlformats.org/officeDocument/2006/relationships/hyperlink" Target="https://www.facebook.com/muslimamerica/" TargetMode="External"/><Relationship Id="rId896" Type="http://schemas.openxmlformats.org/officeDocument/2006/relationships/hyperlink" Target="https://blackmattersus.com/16874-shameless-white-cop-rapes-black-teen/" TargetMode="External"/><Relationship Id="rId1081" Type="http://schemas.openxmlformats.org/officeDocument/2006/relationships/hyperlink" Target="https://www.facebook.com/igbtun/" TargetMode="External"/><Relationship Id="rId39" Type="http://schemas.openxmlformats.org/officeDocument/2006/relationships/hyperlink" Target="https://www.facebook.com/blacktivist-128371547505950/" TargetMode="External"/><Relationship Id="rId451" Type="http://schemas.openxmlformats.org/officeDocument/2006/relationships/hyperlink" Target="https://www.facebook.com/black-matters-1579673598947501/" TargetMode="External"/><Relationship Id="rId549" Type="http://schemas.openxmlformats.org/officeDocument/2006/relationships/hyperlink" Target="https://blackmattersus.com/20110-racist-student-booted-from-school-for-nr-hunting-license/" TargetMode="External"/><Relationship Id="rId756" Type="http://schemas.openxmlformats.org/officeDocument/2006/relationships/hyperlink" Target="https://www.facebook.com/stop-al-896610653786585/" TargetMode="External"/><Relationship Id="rId1179" Type="http://schemas.openxmlformats.org/officeDocument/2006/relationships/hyperlink" Target="https://www.facebook.com/panafrootsmove/" TargetMode="External"/><Relationship Id="rId104" Type="http://schemas.openxmlformats.org/officeDocument/2006/relationships/hyperlink" Target="https://www.facebook.com/blacktivists/" TargetMode="External"/><Relationship Id="rId188" Type="http://schemas.openxmlformats.org/officeDocument/2006/relationships/hyperlink" Target="https://www.facebook.com/villiamsandkaivin/" TargetMode="External"/><Relationship Id="rId311" Type="http://schemas.openxmlformats.org/officeDocument/2006/relationships/hyperlink" Target="https://musicfb.info/" TargetMode="External"/><Relationship Id="rId395" Type="http://schemas.openxmlformats.org/officeDocument/2006/relationships/hyperlink" Target="https://blackmattersus.com/16611-stop-police-brutality-officer-sherry-halls-lies-exposed/" TargetMode="External"/><Relationship Id="rId409" Type="http://schemas.openxmlformats.org/officeDocument/2006/relationships/hyperlink" Target="https://www.facebook.com/events/554359838086349/" TargetMode="External"/><Relationship Id="rId963" Type="http://schemas.openxmlformats.org/officeDocument/2006/relationships/hyperlink" Target="https://www.facebook.com/blacktivist-128371547505950/" TargetMode="External"/><Relationship Id="rId1039" Type="http://schemas.openxmlformats.org/officeDocument/2006/relationships/hyperlink" Target="https://www.facebook.com/liberty-rising-692068924291672/" TargetMode="External"/><Relationship Id="rId92" Type="http://schemas.openxmlformats.org/officeDocument/2006/relationships/hyperlink" Target="https://www.facebook.com/timetosecede/" TargetMode="External"/><Relationship Id="rId616" Type="http://schemas.openxmlformats.org/officeDocument/2006/relationships/hyperlink" Target="https://www.facebook.com/blacktivists/" TargetMode="External"/><Relationship Id="rId823" Type="http://schemas.openxmlformats.org/officeDocument/2006/relationships/hyperlink" Target="https://www.facebook.com/savethe2a/" TargetMode="External"/><Relationship Id="rId255" Type="http://schemas.openxmlformats.org/officeDocument/2006/relationships/hyperlink" Target="https://musicfb.info/" TargetMode="External"/><Relationship Id="rId462" Type="http://schemas.openxmlformats.org/officeDocument/2006/relationships/hyperlink" Target="https://www.facebook.com/nefertitis-community-576081822594619/" TargetMode="External"/><Relationship Id="rId1092" Type="http://schemas.openxmlformats.org/officeDocument/2006/relationships/hyperlink" Target="https://www.facebook.com/igbtun/" TargetMode="External"/><Relationship Id="rId1106" Type="http://schemas.openxmlformats.org/officeDocument/2006/relationships/hyperlink" Target="https://www.facebook.com/watch-the-police-1095374457243609/" TargetMode="External"/><Relationship Id="rId115" Type="http://schemas.openxmlformats.org/officeDocument/2006/relationships/hyperlink" Target="https://www.facebook.com/williamsandkaivin/" TargetMode="External"/><Relationship Id="rId322" Type="http://schemas.openxmlformats.org/officeDocument/2006/relationships/hyperlink" Target="https://www.facebook.com/south-united-1777037362551238/" TargetMode="External"/><Relationship Id="rId767" Type="http://schemas.openxmlformats.org/officeDocument/2006/relationships/hyperlink" Target="https://www.facebook.com/govspending-1651761351759857/" TargetMode="External"/><Relationship Id="rId974" Type="http://schemas.openxmlformats.org/officeDocument/2006/relationships/hyperlink" Target="https://www.facebook.com/events/1702267153358101/" TargetMode="External"/><Relationship Id="rId199" Type="http://schemas.openxmlformats.org/officeDocument/2006/relationships/hyperlink" Target="https://www.facebook.com/brownunitedfront/" TargetMode="External"/><Relationship Id="rId627" Type="http://schemas.openxmlformats.org/officeDocument/2006/relationships/hyperlink" Target="https://www.facebook.com/blacktivists/" TargetMode="External"/><Relationship Id="rId834" Type="http://schemas.openxmlformats.org/officeDocument/2006/relationships/hyperlink" Target="https://www.facebook.com/savethe2a/" TargetMode="External"/><Relationship Id="rId266" Type="http://schemas.openxmlformats.org/officeDocument/2006/relationships/hyperlink" Target="https://musicfb.info/" TargetMode="External"/><Relationship Id="rId473" Type="http://schemas.openxmlformats.org/officeDocument/2006/relationships/hyperlink" Target="https://www.facebook.com/native-americans-united-386046198404902/" TargetMode="External"/><Relationship Id="rId680" Type="http://schemas.openxmlformats.org/officeDocument/2006/relationships/hyperlink" Target="https://www.facebook.com/events/i730167210590258/" TargetMode="External"/><Relationship Id="rId901" Type="http://schemas.openxmlformats.org/officeDocument/2006/relationships/hyperlink" Target="https://blackmattersus.com/16874-shameless-white-cop-rapes-black-teen/" TargetMode="External"/><Relationship Id="rId1117" Type="http://schemas.openxmlformats.org/officeDocument/2006/relationships/hyperlink" Target="https://www.facebook.com/blackjourney2justice/" TargetMode="External"/><Relationship Id="rId30" Type="http://schemas.openxmlformats.org/officeDocument/2006/relationships/hyperlink" Target="https://www.facebook.com/blacktivists/" TargetMode="External"/><Relationship Id="rId126" Type="http://schemas.openxmlformats.org/officeDocument/2006/relationships/hyperlink" Target="https://www.facebook.com/blacktivists/" TargetMode="External"/><Relationship Id="rId333" Type="http://schemas.openxmlformats.org/officeDocument/2006/relationships/hyperlink" Target="https://www.facebook.com/events/i748220542079708/" TargetMode="External"/><Relationship Id="rId540" Type="http://schemas.openxmlformats.org/officeDocument/2006/relationships/hyperlink" Target="https://www.facebook.com/williamsandkaivin/" TargetMode="External"/><Relationship Id="rId778" Type="http://schemas.openxmlformats.org/officeDocument/2006/relationships/hyperlink" Target="https://www.facebook.com/timetosecede/" TargetMode="External"/><Relationship Id="rId985" Type="http://schemas.openxmlformats.org/officeDocument/2006/relationships/hyperlink" Target="https://www.facebook.com/muslimamerica/" TargetMode="External"/><Relationship Id="rId1170" Type="http://schemas.openxmlformats.org/officeDocument/2006/relationships/hyperlink" Target="https://blackmattersus.com/16591-awful-police-brutality-black-man-calls-police-for-help-got-beaten-to-death/" TargetMode="External"/><Relationship Id="rId638" Type="http://schemas.openxmlformats.org/officeDocument/2006/relationships/hyperlink" Target="https://www.facebook.com/blacktivists/" TargetMode="External"/><Relationship Id="rId845" Type="http://schemas.openxmlformats.org/officeDocument/2006/relationships/hyperlink" Target="https://www.facebook.com/savethe2a/" TargetMode="External"/><Relationship Id="rId1030" Type="http://schemas.openxmlformats.org/officeDocument/2006/relationships/hyperlink" Target="https://www.facebook.com/villiamskalvin-788980617892144/" TargetMode="External"/><Relationship Id="rId277" Type="http://schemas.openxmlformats.org/officeDocument/2006/relationships/hyperlink" Target="https://musicfb.info/" TargetMode="External"/><Relationship Id="rId400" Type="http://schemas.openxmlformats.org/officeDocument/2006/relationships/hyperlink" Target="https://www.facebook.com/dont-shoot-1157233400960126/" TargetMode="External"/><Relationship Id="rId484" Type="http://schemas.openxmlformats.org/officeDocument/2006/relationships/hyperlink" Target="https://www.facebook.com/blackmattersus/" TargetMode="External"/><Relationship Id="rId705" Type="http://schemas.openxmlformats.org/officeDocument/2006/relationships/hyperlink" Target="https://www.facebook.com/stoptherefugees/" TargetMode="External"/><Relationship Id="rId1128" Type="http://schemas.openxmlformats.org/officeDocument/2006/relationships/hyperlink" Target="https://www.facebook.com/memopolis-450474615151098/" TargetMode="External"/><Relationship Id="rId137" Type="http://schemas.openxmlformats.org/officeDocument/2006/relationships/hyperlink" Target="https://www.facebook.com/black-matters-1579673598947501/" TargetMode="External"/><Relationship Id="rId344" Type="http://schemas.openxmlformats.org/officeDocument/2006/relationships/hyperlink" Target="https://www.facebook.com/muslimamerica/" TargetMode="External"/><Relationship Id="rId691" Type="http://schemas.openxmlformats.org/officeDocument/2006/relationships/hyperlink" Target="https://www.facebook.com/muslimamerica/" TargetMode="External"/><Relationship Id="rId789" Type="http://schemas.openxmlformats.org/officeDocument/2006/relationships/hyperlink" Target="https://www.facebook.com/savethe2a/" TargetMode="External"/><Relationship Id="rId912" Type="http://schemas.openxmlformats.org/officeDocument/2006/relationships/hyperlink" Target="https://www.facebook.com/blackmattersus/.mvmnt/" TargetMode="External"/><Relationship Id="rId996" Type="http://schemas.openxmlformats.org/officeDocument/2006/relationships/hyperlink" Target="https://www.facebook.com/dont-shoot-1157233400960126/" TargetMode="External"/><Relationship Id="rId41" Type="http://schemas.openxmlformats.org/officeDocument/2006/relationships/hyperlink" Target="https://www.facebook.com/williamsandkalvin/" TargetMode="External"/><Relationship Id="rId551" Type="http://schemas.openxmlformats.org/officeDocument/2006/relationships/hyperlink" Target="https://www.facebook.com/memopolis-450474615151098/" TargetMode="External"/><Relationship Id="rId649" Type="http://schemas.openxmlformats.org/officeDocument/2006/relationships/hyperlink" Target="https://www.facebook.com/blacktivists/" TargetMode="External"/><Relationship Id="rId856" Type="http://schemas.openxmlformats.org/officeDocument/2006/relationships/hyperlink" Target="https://www.facebook.com/events/180754319075270/" TargetMode="External"/><Relationship Id="rId1181" Type="http://schemas.openxmlformats.org/officeDocument/2006/relationships/hyperlink" Target="https://www.facebook.com/patriototus/" TargetMode="External"/><Relationship Id="rId190" Type="http://schemas.openxmlformats.org/officeDocument/2006/relationships/hyperlink" Target="https://www.facebook.com/villiamsandkaivin/" TargetMode="External"/><Relationship Id="rId204" Type="http://schemas.openxmlformats.org/officeDocument/2006/relationships/hyperlink" Target="https://www.facebook.com/blackmattersus/.mvmnt/" TargetMode="External"/><Relationship Id="rId288" Type="http://schemas.openxmlformats.org/officeDocument/2006/relationships/hyperlink" Target="https://musicfb.info/" TargetMode="External"/><Relationship Id="rId411" Type="http://schemas.openxmlformats.org/officeDocument/2006/relationships/hyperlink" Target="https://www.facebook.com/blackjourney2justice/" TargetMode="External"/><Relationship Id="rId509" Type="http://schemas.openxmlformats.org/officeDocument/2006/relationships/hyperlink" Target="https://www.facebook.com/savethe2a/" TargetMode="External"/><Relationship Id="rId1041" Type="http://schemas.openxmlformats.org/officeDocument/2006/relationships/hyperlink" Target="https://www.facebook.com/black-matters-1579673598947501/" TargetMode="External"/><Relationship Id="rId1139" Type="http://schemas.openxmlformats.org/officeDocument/2006/relationships/hyperlink" Target="https://www.facebook.com/memopolis-450474615151098/" TargetMode="External"/><Relationship Id="rId495" Type="http://schemas.openxmlformats.org/officeDocument/2006/relationships/hyperlink" Target="https://www.facebook.com/army-of-jesus-1195795607160174/" TargetMode="External"/><Relationship Id="rId716" Type="http://schemas.openxmlformats.org/officeDocument/2006/relationships/hyperlink" Target="https://www.facebook.com/stoptherefugees/" TargetMode="External"/><Relationship Id="rId923" Type="http://schemas.openxmlformats.org/officeDocument/2006/relationships/hyperlink" Target="https://www.instagram.com/muslim_voice/" TargetMode="External"/><Relationship Id="rId52" Type="http://schemas.openxmlformats.org/officeDocument/2006/relationships/hyperlink" Target="https://www.facebook.com/secured.borders/" TargetMode="External"/><Relationship Id="rId148" Type="http://schemas.openxmlformats.org/officeDocument/2006/relationships/hyperlink" Target="https://www.facebook.com/copsareheroes/" TargetMode="External"/><Relationship Id="rId355" Type="http://schemas.openxmlformats.org/officeDocument/2006/relationships/hyperlink" Target="https://www.facebook.com/native-americans-united-386046198404902/" TargetMode="External"/><Relationship Id="rId562" Type="http://schemas.openxmlformats.org/officeDocument/2006/relationships/hyperlink" Target="https://musicfb.info/" TargetMode="External"/><Relationship Id="rId1192" Type="http://schemas.openxmlformats.org/officeDocument/2006/relationships/hyperlink" Target="https://www.facebook.com/black-matters-1579673598947501/" TargetMode="External"/><Relationship Id="rId1206" Type="http://schemas.openxmlformats.org/officeDocument/2006/relationships/hyperlink" Target="https://www.facebook.com/stop-al-896610653786585/" TargetMode="External"/><Relationship Id="rId215" Type="http://schemas.openxmlformats.org/officeDocument/2006/relationships/hyperlink" Target="https://www.facebook.com/secured-borders-757183957716200/" TargetMode="External"/><Relationship Id="rId422" Type="http://schemas.openxmlformats.org/officeDocument/2006/relationships/hyperlink" Target="https://www.facebook.com/villiamsandkaivin/" TargetMode="External"/><Relationship Id="rId867" Type="http://schemas.openxmlformats.org/officeDocument/2006/relationships/hyperlink" Target="https://www.facebook.com/stop-al-896610653786585/" TargetMode="External"/><Relationship Id="rId1052" Type="http://schemas.openxmlformats.org/officeDocument/2006/relationships/hyperlink" Target="https://www.facebook.com/viiiiamsandkalvin/" TargetMode="External"/><Relationship Id="rId299" Type="http://schemas.openxmlformats.org/officeDocument/2006/relationships/hyperlink" Target="https://musicfb.info/" TargetMode="External"/><Relationship Id="rId727" Type="http://schemas.openxmlformats.org/officeDocument/2006/relationships/hyperlink" Target="https://www.facebook.com/eterans-come-first-i757336424535312/" TargetMode="External"/><Relationship Id="rId934" Type="http://schemas.openxmlformats.org/officeDocument/2006/relationships/hyperlink" Target="https://www.facebook.com/stop-al-896610653786585/" TargetMode="External"/><Relationship Id="rId63" Type="http://schemas.openxmlformats.org/officeDocument/2006/relationships/hyperlink" Target="https://www.facebook.com/stoptherefugees/" TargetMode="External"/><Relationship Id="rId159" Type="http://schemas.openxmlformats.org/officeDocument/2006/relationships/hyperlink" Target="https://www.facebook.com/brownunitedfront/" TargetMode="External"/><Relationship Id="rId366" Type="http://schemas.openxmlformats.org/officeDocument/2006/relationships/hyperlink" Target="https://www.facebook.com/stop-al-896610653786585/" TargetMode="External"/><Relationship Id="rId573" Type="http://schemas.openxmlformats.org/officeDocument/2006/relationships/hyperlink" Target="https://www.facebook.com/blackmattersus/.mvmnt/" TargetMode="External"/><Relationship Id="rId780" Type="http://schemas.openxmlformats.org/officeDocument/2006/relationships/hyperlink" Target="https://www.facebook.com/timetosecede/" TargetMode="External"/><Relationship Id="rId226" Type="http://schemas.openxmlformats.org/officeDocument/2006/relationships/hyperlink" Target="https://www.facebook.com/born-liberal-522628564598423/" TargetMode="External"/><Relationship Id="rId433" Type="http://schemas.openxmlformats.org/officeDocument/2006/relationships/hyperlink" Target="https://www.facebook.com/events/i748220542079708/" TargetMode="External"/><Relationship Id="rId878" Type="http://schemas.openxmlformats.org/officeDocument/2006/relationships/hyperlink" Target="https://www.facebook.com/events/694209204073106/" TargetMode="External"/><Relationship Id="rId1063" Type="http://schemas.openxmlformats.org/officeDocument/2006/relationships/hyperlink" Target="https://www.facebook.com/blackjourney2justice/" TargetMode="External"/><Relationship Id="rId640" Type="http://schemas.openxmlformats.org/officeDocument/2006/relationships/hyperlink" Target="https://www.facebook.com/blacktivist-128371547505950/" TargetMode="External"/><Relationship Id="rId738" Type="http://schemas.openxmlformats.org/officeDocument/2006/relationships/hyperlink" Target="https://www.facebook.com/eterans-come-first-i757336424535312/" TargetMode="External"/><Relationship Id="rId945" Type="http://schemas.openxmlformats.org/officeDocument/2006/relationships/hyperlink" Target="https://www.facebook.com/stopallinvaders" TargetMode="External"/><Relationship Id="rId74" Type="http://schemas.openxmlformats.org/officeDocument/2006/relationships/hyperlink" Target="https://www.facebook.com/blackmattersus/" TargetMode="External"/><Relationship Id="rId377" Type="http://schemas.openxmlformats.org/officeDocument/2006/relationships/hyperlink" Target="https://www.facebook.com/blackmattersus/.mvmnt/" TargetMode="External"/><Relationship Id="rId500" Type="http://schemas.openxmlformats.org/officeDocument/2006/relationships/hyperlink" Target="https://www.facebook.com/brownunitedfront/" TargetMode="External"/><Relationship Id="rId584" Type="http://schemas.openxmlformats.org/officeDocument/2006/relationships/hyperlink" Target="https://www.facebook.com/patriototus/" TargetMode="External"/><Relationship Id="rId805" Type="http://schemas.openxmlformats.org/officeDocument/2006/relationships/hyperlink" Target="https://www.facebook.com/savethe2a/" TargetMode="External"/><Relationship Id="rId1130" Type="http://schemas.openxmlformats.org/officeDocument/2006/relationships/hyperlink" Target="https://www.facebook.com/memopolis-450474615151098/" TargetMode="External"/><Relationship Id="rId5" Type="http://schemas.openxmlformats.org/officeDocument/2006/relationships/hyperlink" Target="https://www.facebook.com/events/1727519624184050/" TargetMode="External"/><Relationship Id="rId237" Type="http://schemas.openxmlformats.org/officeDocument/2006/relationships/hyperlink" Target="https://www.facebook.com/blackmattersus/" TargetMode="External"/><Relationship Id="rId791" Type="http://schemas.openxmlformats.org/officeDocument/2006/relationships/hyperlink" Target="https://www.facebook.com/defend-the-2nd-692068924291672/" TargetMode="External"/><Relationship Id="rId889" Type="http://schemas.openxmlformats.org/officeDocument/2006/relationships/hyperlink" Target="https://www.facebook.com/dont-shoot-1157233400960126/" TargetMode="External"/><Relationship Id="rId1074" Type="http://schemas.openxmlformats.org/officeDocument/2006/relationships/hyperlink" Target="https://www.facebook.com/black-matters-1579673598947501/" TargetMode="External"/><Relationship Id="rId444" Type="http://schemas.openxmlformats.org/officeDocument/2006/relationships/hyperlink" Target="https://www.facebook.com/panafrootsmove/" TargetMode="External"/><Relationship Id="rId651" Type="http://schemas.openxmlformats.org/officeDocument/2006/relationships/hyperlink" Target="https://www.facebook.com/blacktivists/" TargetMode="External"/><Relationship Id="rId749" Type="http://schemas.openxmlformats.org/officeDocument/2006/relationships/hyperlink" Target="https://www.facebook.com/black4black-1268698556482143/" TargetMode="External"/><Relationship Id="rId290" Type="http://schemas.openxmlformats.org/officeDocument/2006/relationships/hyperlink" Target="https://musicfb.info/" TargetMode="External"/><Relationship Id="rId304" Type="http://schemas.openxmlformats.org/officeDocument/2006/relationships/hyperlink" Target="https://musicfb.info/" TargetMode="External"/><Relationship Id="rId388" Type="http://schemas.openxmlformats.org/officeDocument/2006/relationships/hyperlink" Target="https://blackmattersus.com/16599-institutional-racism-white-students-slam-blm/" TargetMode="External"/><Relationship Id="rId511" Type="http://schemas.openxmlformats.org/officeDocument/2006/relationships/hyperlink" Target="https://www.facebook.com/black-edification-1772583676310336/" TargetMode="External"/><Relationship Id="rId609" Type="http://schemas.openxmlformats.org/officeDocument/2006/relationships/hyperlink" Target="https://www.facebook.com/panafrootsmove/" TargetMode="External"/><Relationship Id="rId956" Type="http://schemas.openxmlformats.org/officeDocument/2006/relationships/hyperlink" Target="https://www.facebook.com/stoptherefugees/" TargetMode="External"/><Relationship Id="rId1141" Type="http://schemas.openxmlformats.org/officeDocument/2006/relationships/hyperlink" Target="https://www.facebook.com/events/533144703560571/" TargetMode="External"/><Relationship Id="rId85" Type="http://schemas.openxmlformats.org/officeDocument/2006/relationships/hyperlink" Target="https://blackmattersus.com/16605-stop-racism-mariners-suspend-steve-clevenger-for-racist-comments/" TargetMode="External"/><Relationship Id="rId150" Type="http://schemas.openxmlformats.org/officeDocument/2006/relationships/hyperlink" Target="https://www.facebook.com/copsareheroes/" TargetMode="External"/><Relationship Id="rId595" Type="http://schemas.openxmlformats.org/officeDocument/2006/relationships/hyperlink" Target="https://www.facebook.com/savethe2a/" TargetMode="External"/><Relationship Id="rId816" Type="http://schemas.openxmlformats.org/officeDocument/2006/relationships/hyperlink" Target="https://www.facebook.com/savethe2a/" TargetMode="External"/><Relationship Id="rId1001" Type="http://schemas.openxmlformats.org/officeDocument/2006/relationships/hyperlink" Target="https://www.facebook.com/nefertitis-community-576081822594619/" TargetMode="External"/><Relationship Id="rId248" Type="http://schemas.openxmlformats.org/officeDocument/2006/relationships/hyperlink" Target="https://musicfb.info/" TargetMode="External"/><Relationship Id="rId455" Type="http://schemas.openxmlformats.org/officeDocument/2006/relationships/hyperlink" Target="https://www.facebook.com/blackmattersus/" TargetMode="External"/><Relationship Id="rId662" Type="http://schemas.openxmlformats.org/officeDocument/2006/relationships/hyperlink" Target="https://www.facebook.com/secured-borders-757183957716200/" TargetMode="External"/><Relationship Id="rId1085" Type="http://schemas.openxmlformats.org/officeDocument/2006/relationships/hyperlink" Target="https://www.facebook.com/lgbt-united-839497472793277/" TargetMode="External"/><Relationship Id="rId12" Type="http://schemas.openxmlformats.org/officeDocument/2006/relationships/hyperlink" Target="https://musicfb.info/" TargetMode="External"/><Relationship Id="rId108" Type="http://schemas.openxmlformats.org/officeDocument/2006/relationships/hyperlink" Target="https://www.facebook.com/blacktivists/" TargetMode="External"/><Relationship Id="rId315" Type="http://schemas.openxmlformats.org/officeDocument/2006/relationships/hyperlink" Target="https://musicfb.info/" TargetMode="External"/><Relationship Id="rId522" Type="http://schemas.openxmlformats.org/officeDocument/2006/relationships/hyperlink" Target="https://www.facebook.com/born-liberal-522628564598423/" TargetMode="External"/><Relationship Id="rId967" Type="http://schemas.openxmlformats.org/officeDocument/2006/relationships/hyperlink" Target="https://blackmattersus.com/18007-colorado-springs-police-handcuff-two-black-brothers-for-no-given-reason/" TargetMode="External"/><Relationship Id="rId1152" Type="http://schemas.openxmlformats.org/officeDocument/2006/relationships/hyperlink" Target="https://www.facebook.com/events/i730167210590258/" TargetMode="External"/><Relationship Id="rId96" Type="http://schemas.openxmlformats.org/officeDocument/2006/relationships/hyperlink" Target="https://www.facebook.com/protectblackgunowners/" TargetMode="External"/><Relationship Id="rId161" Type="http://schemas.openxmlformats.org/officeDocument/2006/relationships/hyperlink" Target="https://www.facebook.com/brownunitedfront/" TargetMode="External"/><Relationship Id="rId399" Type="http://schemas.openxmlformats.org/officeDocument/2006/relationships/hyperlink" Target="https://www.facebook.com/dont-shoot-1157233400960126/" TargetMode="External"/><Relationship Id="rId827" Type="http://schemas.openxmlformats.org/officeDocument/2006/relationships/hyperlink" Target="https://www.facebook.com/savethe2a/" TargetMode="External"/><Relationship Id="rId1012" Type="http://schemas.openxmlformats.org/officeDocument/2006/relationships/hyperlink" Target="https://www.facebook.com/muslimamerica/" TargetMode="External"/><Relationship Id="rId259" Type="http://schemas.openxmlformats.org/officeDocument/2006/relationships/hyperlink" Target="https://musicfb.info/" TargetMode="External"/><Relationship Id="rId466" Type="http://schemas.openxmlformats.org/officeDocument/2006/relationships/hyperlink" Target="https://www.facebook.com/iloveblackexcellence/" TargetMode="External"/><Relationship Id="rId673" Type="http://schemas.openxmlformats.org/officeDocument/2006/relationships/hyperlink" Target="https://www.facebook.com/brownunitedfront/" TargetMode="External"/><Relationship Id="rId880" Type="http://schemas.openxmlformats.org/officeDocument/2006/relationships/hyperlink" Target="https://www.facebook.com/events/694209204073106/" TargetMode="External"/><Relationship Id="rId1096" Type="http://schemas.openxmlformats.org/officeDocument/2006/relationships/hyperlink" Target="https://www.facebook.com/igbtun/" TargetMode="External"/><Relationship Id="rId23" Type="http://schemas.openxmlformats.org/officeDocument/2006/relationships/hyperlink" Target="https://www.facebook.com/blacktivists/" TargetMode="External"/><Relationship Id="rId119" Type="http://schemas.openxmlformats.org/officeDocument/2006/relationships/hyperlink" Target="https://www.facebook.com/blacktivist-128371547505950/" TargetMode="External"/><Relationship Id="rId326" Type="http://schemas.openxmlformats.org/officeDocument/2006/relationships/hyperlink" Target="https://www.facebook.com/memopolis-450474615151098/" TargetMode="External"/><Relationship Id="rId533" Type="http://schemas.openxmlformats.org/officeDocument/2006/relationships/hyperlink" Target="https://www.facebook.com/stop-al-896610653786585/" TargetMode="External"/><Relationship Id="rId978" Type="http://schemas.openxmlformats.org/officeDocument/2006/relationships/hyperlink" Target="https://www.facebook.com/panafrootsmove/" TargetMode="External"/><Relationship Id="rId1163" Type="http://schemas.openxmlformats.org/officeDocument/2006/relationships/hyperlink" Target="https://www.facebook.com/godblessthesouth/" TargetMode="External"/><Relationship Id="rId740" Type="http://schemas.openxmlformats.org/officeDocument/2006/relationships/hyperlink" Target="https://www.facebook.com/black4black-1268698556482143/" TargetMode="External"/><Relationship Id="rId838" Type="http://schemas.openxmlformats.org/officeDocument/2006/relationships/hyperlink" Target="https://www.facebook.com/savethe2a/" TargetMode="External"/><Relationship Id="rId1023" Type="http://schemas.openxmlformats.org/officeDocument/2006/relationships/hyperlink" Target="https://www.facebook.com/williamsandkalvin" TargetMode="External"/><Relationship Id="rId172" Type="http://schemas.openxmlformats.org/officeDocument/2006/relationships/hyperlink" Target="https://www.facebook.com/stop-al-896610653786585/" TargetMode="External"/><Relationship Id="rId477" Type="http://schemas.openxmlformats.org/officeDocument/2006/relationships/hyperlink" Target="https://www.facebook.com/blackmattersus/" TargetMode="External"/><Relationship Id="rId600" Type="http://schemas.openxmlformats.org/officeDocument/2006/relationships/hyperlink" Target="https://www.facebook.com/savethe2a/" TargetMode="External"/><Relationship Id="rId684" Type="http://schemas.openxmlformats.org/officeDocument/2006/relationships/hyperlink" Target="https://www.facebook.com/woke-blacks-294234600956431" TargetMode="External"/><Relationship Id="rId337" Type="http://schemas.openxmlformats.org/officeDocument/2006/relationships/hyperlink" Target="https://www.facebook.com/blackmattersus/.mvmnt/" TargetMode="External"/><Relationship Id="rId891" Type="http://schemas.openxmlformats.org/officeDocument/2006/relationships/hyperlink" Target="https://www.facebook.com/blacktivist-128371547505950/" TargetMode="External"/><Relationship Id="rId905" Type="http://schemas.openxmlformats.org/officeDocument/2006/relationships/hyperlink" Target="https://www.facebook.com/stop-al-896610653786585/" TargetMode="External"/><Relationship Id="rId989" Type="http://schemas.openxmlformats.org/officeDocument/2006/relationships/hyperlink" Target="https://www.facebook.com/muslimamerica/" TargetMode="External"/><Relationship Id="rId34" Type="http://schemas.openxmlformats.org/officeDocument/2006/relationships/hyperlink" Target="https://blackmattersus.com/17618-letsbuyblack-black-americans-encouraged-to-patronize-black-owned-businesses/" TargetMode="External"/><Relationship Id="rId544" Type="http://schemas.openxmlformats.org/officeDocument/2006/relationships/hyperlink" Target="https://www.facebook.com/black-matters-1579673598947501/" TargetMode="External"/><Relationship Id="rId751" Type="http://schemas.openxmlformats.org/officeDocument/2006/relationships/hyperlink" Target="https://www.facebook.com/black4black-1268698556482143/" TargetMode="External"/><Relationship Id="rId849" Type="http://schemas.openxmlformats.org/officeDocument/2006/relationships/hyperlink" Target="https://www.facebook.com/blackmattersus/.mvmnt/" TargetMode="External"/><Relationship Id="rId1174" Type="http://schemas.openxmlformats.org/officeDocument/2006/relationships/hyperlink" Target="https://www.facebook.com/stop-al-896610653786585/" TargetMode="External"/><Relationship Id="rId183" Type="http://schemas.openxmlformats.org/officeDocument/2006/relationships/hyperlink" Target="https://www.facebook.com/back-the-badge-341177102896426/" TargetMode="External"/><Relationship Id="rId390" Type="http://schemas.openxmlformats.org/officeDocument/2006/relationships/hyperlink" Target="https://blackmattersus.com/16599-institutional-racism-white-students-slam-blm/" TargetMode="External"/><Relationship Id="rId404" Type="http://schemas.openxmlformats.org/officeDocument/2006/relationships/hyperlink" Target="https://www.facebook.com/events/571644626347616/" TargetMode="External"/><Relationship Id="rId611" Type="http://schemas.openxmlformats.org/officeDocument/2006/relationships/hyperlink" Target="https://www.facebook.com/panafrootsmove/" TargetMode="External"/><Relationship Id="rId1034" Type="http://schemas.openxmlformats.org/officeDocument/2006/relationships/hyperlink" Target="https://www.facebook.com/liberty-rising-692068924291672/" TargetMode="External"/><Relationship Id="rId250" Type="http://schemas.openxmlformats.org/officeDocument/2006/relationships/hyperlink" Target="https://musicfb.info/" TargetMode="External"/><Relationship Id="rId488" Type="http://schemas.openxmlformats.org/officeDocument/2006/relationships/hyperlink" Target="https://www.facebook.com/events/1342227815791954/" TargetMode="External"/><Relationship Id="rId695" Type="http://schemas.openxmlformats.org/officeDocument/2006/relationships/hyperlink" Target="https://www.facebook.com/williamsandkaivin/" TargetMode="External"/><Relationship Id="rId709" Type="http://schemas.openxmlformats.org/officeDocument/2006/relationships/hyperlink" Target="https://www.facebook.com/stoptherefugees/" TargetMode="External"/><Relationship Id="rId916" Type="http://schemas.openxmlformats.org/officeDocument/2006/relationships/hyperlink" Target="https://www.facebook.com/stoptherefugees/" TargetMode="External"/><Relationship Id="rId1101" Type="http://schemas.openxmlformats.org/officeDocument/2006/relationships/hyperlink" Target="https://www.facebook.com/black4black-1268698556482143/" TargetMode="External"/><Relationship Id="rId45" Type="http://schemas.openxmlformats.org/officeDocument/2006/relationships/hyperlink" Target="https://www.facebook.com/blacktivists/" TargetMode="External"/><Relationship Id="rId110" Type="http://schemas.openxmlformats.org/officeDocument/2006/relationships/hyperlink" Target="https://www.facebook.com/blacktivists/" TargetMode="External"/><Relationship Id="rId348" Type="http://schemas.openxmlformats.org/officeDocument/2006/relationships/hyperlink" Target="https://www.facebook.com/muslimamerica/" TargetMode="External"/><Relationship Id="rId555" Type="http://schemas.openxmlformats.org/officeDocument/2006/relationships/hyperlink" Target="https://www.facebook.com/events/1739622986304618/" TargetMode="External"/><Relationship Id="rId762" Type="http://schemas.openxmlformats.org/officeDocument/2006/relationships/hyperlink" Target="https://www.facebook.com/stopallinvaders" TargetMode="External"/><Relationship Id="rId1185" Type="http://schemas.openxmlformats.org/officeDocument/2006/relationships/hyperlink" Target="https://www.facebook.com/stoptherefugees/" TargetMode="External"/><Relationship Id="rId194" Type="http://schemas.openxmlformats.org/officeDocument/2006/relationships/hyperlink" Target="https://www.facebook.com/bat-240131319678646/" TargetMode="External"/><Relationship Id="rId208" Type="http://schemas.openxmlformats.org/officeDocument/2006/relationships/hyperlink" Target="https://www.facebook.com/blacktivist-128371547505950/" TargetMode="External"/><Relationship Id="rId415" Type="http://schemas.openxmlformats.org/officeDocument/2006/relationships/hyperlink" Target="https://www.facebook.com/blackjourney2justice/" TargetMode="External"/><Relationship Id="rId622" Type="http://schemas.openxmlformats.org/officeDocument/2006/relationships/hyperlink" Target="https://www.facebook.com/blacktivist-128371547505950/" TargetMode="External"/><Relationship Id="rId1045" Type="http://schemas.openxmlformats.org/officeDocument/2006/relationships/hyperlink" Target="https://www.facebook.com/black-matters-1579673598947501/" TargetMode="External"/><Relationship Id="rId261" Type="http://schemas.openxmlformats.org/officeDocument/2006/relationships/hyperlink" Target="https://musicfb.info/" TargetMode="External"/><Relationship Id="rId499" Type="http://schemas.openxmlformats.org/officeDocument/2006/relationships/hyperlink" Target="https://www.facebook.com/brownunitedfront/" TargetMode="External"/><Relationship Id="rId927" Type="http://schemas.openxmlformats.org/officeDocument/2006/relationships/hyperlink" Target="https://www.facebook.com/panafrootsmove/" TargetMode="External"/><Relationship Id="rId1112" Type="http://schemas.openxmlformats.org/officeDocument/2006/relationships/hyperlink" Target="https://www.facebook.com/blackjourney2justice/" TargetMode="External"/><Relationship Id="rId56" Type="http://schemas.openxmlformats.org/officeDocument/2006/relationships/hyperlink" Target="https://www.instagram.com/black_america_news" TargetMode="External"/><Relationship Id="rId359" Type="http://schemas.openxmlformats.org/officeDocument/2006/relationships/hyperlink" Target="https://www.facebook.com/stopallinvaders" TargetMode="External"/><Relationship Id="rId566" Type="http://schemas.openxmlformats.org/officeDocument/2006/relationships/hyperlink" Target="https://www.facebook.com/brownunitedfront/" TargetMode="External"/><Relationship Id="rId773" Type="http://schemas.openxmlformats.org/officeDocument/2006/relationships/hyperlink" Target="https://www.facebook.com/timetosecede/" TargetMode="External"/><Relationship Id="rId1196" Type="http://schemas.openxmlformats.org/officeDocument/2006/relationships/hyperlink" Target="https://www.facebook.com/black-matters-1579673598947501/" TargetMode="External"/><Relationship Id="rId121" Type="http://schemas.openxmlformats.org/officeDocument/2006/relationships/hyperlink" Target="https://www.facebook.com/wiiiiamsandkaivin/" TargetMode="External"/><Relationship Id="rId219" Type="http://schemas.openxmlformats.org/officeDocument/2006/relationships/hyperlink" Target="https://www.facebook.com/events/1748220542079708/" TargetMode="External"/><Relationship Id="rId426" Type="http://schemas.openxmlformats.org/officeDocument/2006/relationships/hyperlink" Target="https://www.facebook.com/viiiiamsandkaivin/" TargetMode="External"/><Relationship Id="rId633" Type="http://schemas.openxmlformats.org/officeDocument/2006/relationships/hyperlink" Target="https://www.facebook.com/blacktivists/" TargetMode="External"/><Relationship Id="rId980" Type="http://schemas.openxmlformats.org/officeDocument/2006/relationships/hyperlink" Target="https://www.facebook.com/panafrootsmove/" TargetMode="External"/><Relationship Id="rId1056" Type="http://schemas.openxmlformats.org/officeDocument/2006/relationships/hyperlink" Target="https://www.facebook.com/events/1723204977963012/" TargetMode="External"/><Relationship Id="rId840" Type="http://schemas.openxmlformats.org/officeDocument/2006/relationships/hyperlink" Target="https://www.facebook.com/savethe2a/" TargetMode="External"/><Relationship Id="rId938" Type="http://schemas.openxmlformats.org/officeDocument/2006/relationships/hyperlink" Target="https://www.facebook.com/stopallinvaders" TargetMode="External"/><Relationship Id="rId67" Type="http://schemas.openxmlformats.org/officeDocument/2006/relationships/hyperlink" Target="https://www.facebook.com/blacktivist-128371547505950/" TargetMode="External"/><Relationship Id="rId272" Type="http://schemas.openxmlformats.org/officeDocument/2006/relationships/hyperlink" Target="https://musicfb.info/" TargetMode="External"/><Relationship Id="rId577" Type="http://schemas.openxmlformats.org/officeDocument/2006/relationships/hyperlink" Target="https://www.facebook.com/blackmattersus/.mvmnt/" TargetMode="External"/><Relationship Id="rId700" Type="http://schemas.openxmlformats.org/officeDocument/2006/relationships/hyperlink" Target="https://www.facebook.com/events/1748220542079708/" TargetMode="External"/><Relationship Id="rId1123" Type="http://schemas.openxmlformats.org/officeDocument/2006/relationships/hyperlink" Target="https://www.facebook.com/williamsandkaivin/" TargetMode="External"/><Relationship Id="rId132" Type="http://schemas.openxmlformats.org/officeDocument/2006/relationships/hyperlink" Target="https://www.facebook.com/black-matters-1579673598947501/" TargetMode="External"/><Relationship Id="rId784" Type="http://schemas.openxmlformats.org/officeDocument/2006/relationships/hyperlink" Target="https://www.facebook.com/timetosecede/" TargetMode="External"/><Relationship Id="rId991" Type="http://schemas.openxmlformats.org/officeDocument/2006/relationships/hyperlink" Target="https://www.facebook.com/viiiiamsandkaivin/" TargetMode="External"/><Relationship Id="rId1067" Type="http://schemas.openxmlformats.org/officeDocument/2006/relationships/hyperlink" Target="https://www.facebook.com/blackjourney2justice/" TargetMode="External"/><Relationship Id="rId437" Type="http://schemas.openxmlformats.org/officeDocument/2006/relationships/hyperlink" Target="https://www.facebook.com/events/1470671329619188/" TargetMode="External"/><Relationship Id="rId644" Type="http://schemas.openxmlformats.org/officeDocument/2006/relationships/hyperlink" Target="https://www.facebook.com/blacktivists/" TargetMode="External"/><Relationship Id="rId851" Type="http://schemas.openxmlformats.org/officeDocument/2006/relationships/hyperlink" Target="https://www.facebook.com/blackmattersus/.mvmnt/" TargetMode="External"/><Relationship Id="rId283" Type="http://schemas.openxmlformats.org/officeDocument/2006/relationships/hyperlink" Target="https://musicfb.info/" TargetMode="External"/><Relationship Id="rId490" Type="http://schemas.openxmlformats.org/officeDocument/2006/relationships/hyperlink" Target="https://www.facebook.com/events/1342227815791954/" TargetMode="External"/><Relationship Id="rId504" Type="http://schemas.openxmlformats.org/officeDocument/2006/relationships/hyperlink" Target="https://musicfb.info/" TargetMode="External"/><Relationship Id="rId711" Type="http://schemas.openxmlformats.org/officeDocument/2006/relationships/hyperlink" Target="https://www.facebook.com/stoptherefugees/" TargetMode="External"/><Relationship Id="rId949" Type="http://schemas.openxmlformats.org/officeDocument/2006/relationships/hyperlink" Target="https://www.facebook.com/dont-shoot-1157233400960126/" TargetMode="External"/><Relationship Id="rId1134" Type="http://schemas.openxmlformats.org/officeDocument/2006/relationships/hyperlink" Target="https://www.facebook.com/memopolis-450474615151098/" TargetMode="External"/><Relationship Id="rId78" Type="http://schemas.openxmlformats.org/officeDocument/2006/relationships/hyperlink" Target="https://www.facebook.com/blacktivist-128371547505950/" TargetMode="External"/><Relationship Id="rId143" Type="http://schemas.openxmlformats.org/officeDocument/2006/relationships/hyperlink" Target="https://www.facebook.com/blackmattersus/" TargetMode="External"/><Relationship Id="rId350" Type="http://schemas.openxmlformats.org/officeDocument/2006/relationships/hyperlink" Target="https://www.facebook.com/nefertitis-community-576081822594619/" TargetMode="External"/><Relationship Id="rId588" Type="http://schemas.openxmlformats.org/officeDocument/2006/relationships/hyperlink" Target="https://www.facebook.com/blacktivists/" TargetMode="External"/><Relationship Id="rId795" Type="http://schemas.openxmlformats.org/officeDocument/2006/relationships/hyperlink" Target="https://www.facebook.com/savethe2a/" TargetMode="External"/><Relationship Id="rId809" Type="http://schemas.openxmlformats.org/officeDocument/2006/relationships/hyperlink" Target="https://www.facebook.com/savethe2a/" TargetMode="External"/><Relationship Id="rId1201" Type="http://schemas.openxmlformats.org/officeDocument/2006/relationships/hyperlink" Target="https://www.facebook.com/villiamsandkaivin/" TargetMode="External"/><Relationship Id="rId9" Type="http://schemas.openxmlformats.org/officeDocument/2006/relationships/hyperlink" Target="https://www.facebook.com/dont-shoot-1157233400960126/" TargetMode="External"/><Relationship Id="rId210" Type="http://schemas.openxmlformats.org/officeDocument/2006/relationships/hyperlink" Target="https://www.facebook.com/blacktivist-128371547505950/" TargetMode="External"/><Relationship Id="rId448" Type="http://schemas.openxmlformats.org/officeDocument/2006/relationships/hyperlink" Target="https://www.facebook.com/black-matters-1579673598947501/" TargetMode="External"/><Relationship Id="rId655" Type="http://schemas.openxmlformats.org/officeDocument/2006/relationships/hyperlink" Target="https://www.facebook.com/memopolis-450474615151098/" TargetMode="External"/><Relationship Id="rId862" Type="http://schemas.openxmlformats.org/officeDocument/2006/relationships/hyperlink" Target="https://www.facebook.com/stopallinvaders" TargetMode="External"/><Relationship Id="rId1078" Type="http://schemas.openxmlformats.org/officeDocument/2006/relationships/hyperlink" Target="https://www.facebook.com/igbtun/" TargetMode="External"/><Relationship Id="rId294" Type="http://schemas.openxmlformats.org/officeDocument/2006/relationships/hyperlink" Target="https://musicfb.info/" TargetMode="External"/><Relationship Id="rId308" Type="http://schemas.openxmlformats.org/officeDocument/2006/relationships/hyperlink" Target="https://musicfb.info/" TargetMode="External"/><Relationship Id="rId515" Type="http://schemas.openxmlformats.org/officeDocument/2006/relationships/hyperlink" Target="https://www.facebook.com/memopolis-450474615151098/" TargetMode="External"/><Relationship Id="rId722" Type="http://schemas.openxmlformats.org/officeDocument/2006/relationships/hyperlink" Target="https://www.facebook.com/proudblacks-954167134618867/" TargetMode="External"/><Relationship Id="rId1145" Type="http://schemas.openxmlformats.org/officeDocument/2006/relationships/hyperlink" Target="https://www.facebook.com/brownunitedfront/" TargetMode="External"/><Relationship Id="rId89" Type="http://schemas.openxmlformats.org/officeDocument/2006/relationships/hyperlink" Target="https://www.facebook.com/born-liberal-522628564598423/" TargetMode="External"/><Relationship Id="rId154" Type="http://schemas.openxmlformats.org/officeDocument/2006/relationships/hyperlink" Target="https://www.facebook.com/copsareheroes/" TargetMode="External"/><Relationship Id="rId361" Type="http://schemas.openxmlformats.org/officeDocument/2006/relationships/hyperlink" Target="https://www.facebook.com/stopallinvaders" TargetMode="External"/><Relationship Id="rId599" Type="http://schemas.openxmlformats.org/officeDocument/2006/relationships/hyperlink" Target="https://www.facebook.com/savethe2a/" TargetMode="External"/><Relationship Id="rId1005" Type="http://schemas.openxmlformats.org/officeDocument/2006/relationships/hyperlink" Target="https://www.facebook.com/protectblackgunowners/" TargetMode="External"/><Relationship Id="rId459" Type="http://schemas.openxmlformats.org/officeDocument/2006/relationships/hyperlink" Target="https://www.facebook.com/blackmattersus/" TargetMode="External"/><Relationship Id="rId666" Type="http://schemas.openxmlformats.org/officeDocument/2006/relationships/hyperlink" Target="https://www.facebook.com/secured.borders/" TargetMode="External"/><Relationship Id="rId873" Type="http://schemas.openxmlformats.org/officeDocument/2006/relationships/hyperlink" Target="https://www.facebook.com/events/1092180614203742/" TargetMode="External"/><Relationship Id="rId1089" Type="http://schemas.openxmlformats.org/officeDocument/2006/relationships/hyperlink" Target="https://www.facebook.com/igbtun/" TargetMode="External"/><Relationship Id="rId16" Type="http://schemas.openxmlformats.org/officeDocument/2006/relationships/hyperlink" Target="https://musicfb.info/" TargetMode="External"/><Relationship Id="rId221" Type="http://schemas.openxmlformats.org/officeDocument/2006/relationships/hyperlink" Target="https://www.facebook.com/events/1748220542079708/" TargetMode="External"/><Relationship Id="rId319" Type="http://schemas.openxmlformats.org/officeDocument/2006/relationships/hyperlink" Target="https://musicfb.info/" TargetMode="External"/><Relationship Id="rId526" Type="http://schemas.openxmlformats.org/officeDocument/2006/relationships/hyperlink" Target="https://www.facebook.com/bornliberal/" TargetMode="External"/><Relationship Id="rId1156" Type="http://schemas.openxmlformats.org/officeDocument/2006/relationships/hyperlink" Target="https://www.facebook.com/memopolis-450474615151098/" TargetMode="External"/><Relationship Id="rId733" Type="http://schemas.openxmlformats.org/officeDocument/2006/relationships/hyperlink" Target="https://www.facebook.com/eterans-come-first-i757336424535312/" TargetMode="External"/><Relationship Id="rId940" Type="http://schemas.openxmlformats.org/officeDocument/2006/relationships/hyperlink" Target="https://www.facebook.com/stopallinvaders" TargetMode="External"/><Relationship Id="rId1016" Type="http://schemas.openxmlformats.org/officeDocument/2006/relationships/hyperlink" Target="https://www.facebook.com/blackjourney2justice/" TargetMode="External"/><Relationship Id="rId165" Type="http://schemas.openxmlformats.org/officeDocument/2006/relationships/hyperlink" Target="https://www.facebook.com/stopallinvaders" TargetMode="External"/><Relationship Id="rId372" Type="http://schemas.openxmlformats.org/officeDocument/2006/relationships/hyperlink" Target="https://www.facebook.com/villiamskalvin-788980617892144/" TargetMode="External"/><Relationship Id="rId677" Type="http://schemas.openxmlformats.org/officeDocument/2006/relationships/hyperlink" Target="https://www.facebook.com/events/i678907209017708/" TargetMode="External"/><Relationship Id="rId800" Type="http://schemas.openxmlformats.org/officeDocument/2006/relationships/hyperlink" Target="https://www.facebook.com/savethe2a/" TargetMode="External"/><Relationship Id="rId232" Type="http://schemas.openxmlformats.org/officeDocument/2006/relationships/hyperlink" Target="https://www.facebook.com/black-matters-1579673598947501/" TargetMode="External"/><Relationship Id="rId884" Type="http://schemas.openxmlformats.org/officeDocument/2006/relationships/hyperlink" Target="https://www.facebook.com/events/1170988439609888/" TargetMode="External"/><Relationship Id="rId27" Type="http://schemas.openxmlformats.org/officeDocument/2006/relationships/hyperlink" Target="https://www.facebook.com/blacktivists/" TargetMode="External"/><Relationship Id="rId537" Type="http://schemas.openxmlformats.org/officeDocument/2006/relationships/hyperlink" Target="https://www.facebook.com/williamsandkaivin/" TargetMode="External"/><Relationship Id="rId744" Type="http://schemas.openxmlformats.org/officeDocument/2006/relationships/hyperlink" Target="https://www.facebook.com/black4black-1268698556482143/" TargetMode="External"/><Relationship Id="rId951" Type="http://schemas.openxmlformats.org/officeDocument/2006/relationships/hyperlink" Target="https://www.facebook.com/stand-for-freedom-1133397646698140/" TargetMode="External"/><Relationship Id="rId1167" Type="http://schemas.openxmlformats.org/officeDocument/2006/relationships/hyperlink" Target="https://blackmattersus.com/16591-awful-police-brutality-black-man-calls-police-for-help-got-beaten-to-death/" TargetMode="External"/><Relationship Id="rId80" Type="http://schemas.openxmlformats.org/officeDocument/2006/relationships/hyperlink" Target="https://blackmattersus.com/16605-stop-racism-mariners-suspend-steve-clevenger-for-racist-comments/" TargetMode="External"/><Relationship Id="rId176" Type="http://schemas.openxmlformats.org/officeDocument/2006/relationships/hyperlink" Target="https://www.facebook.com/williamsandkalvin/" TargetMode="External"/><Relationship Id="rId383" Type="http://schemas.openxmlformats.org/officeDocument/2006/relationships/hyperlink" Target="https://blackmattersus.com/16599-institutional-racism-white-students-slam-blm/" TargetMode="External"/><Relationship Id="rId590" Type="http://schemas.openxmlformats.org/officeDocument/2006/relationships/hyperlink" Target="https://www.facebook.com/blackmattersus/.mvmnt/" TargetMode="External"/><Relationship Id="rId604" Type="http://schemas.openxmlformats.org/officeDocument/2006/relationships/hyperlink" Target="https://www.facebook.com/blacktivists/" TargetMode="External"/><Relationship Id="rId811" Type="http://schemas.openxmlformats.org/officeDocument/2006/relationships/hyperlink" Target="https://www.facebook.com/savethe2a/" TargetMode="External"/><Relationship Id="rId1027" Type="http://schemas.openxmlformats.org/officeDocument/2006/relationships/hyperlink" Target="https://www.facebook.com/williamsandkalvin" TargetMode="External"/><Relationship Id="rId243" Type="http://schemas.openxmlformats.org/officeDocument/2006/relationships/hyperlink" Target="https://musicfb.info/" TargetMode="External"/><Relationship Id="rId450" Type="http://schemas.openxmlformats.org/officeDocument/2006/relationships/hyperlink" Target="https://www.facebook.com/black-matters-1579673598947501/" TargetMode="External"/><Relationship Id="rId688" Type="http://schemas.openxmlformats.org/officeDocument/2006/relationships/hyperlink" Target="https://www.facebook.com/muslimamerica/" TargetMode="External"/><Relationship Id="rId895" Type="http://schemas.openxmlformats.org/officeDocument/2006/relationships/hyperlink" Target="https://www.facebook.com/heart-of-texas-761114847343674/timeline/" TargetMode="External"/><Relationship Id="rId909" Type="http://schemas.openxmlformats.org/officeDocument/2006/relationships/hyperlink" Target="https://www.facebook.com/stop-al-896610653786585/" TargetMode="External"/><Relationship Id="rId1080" Type="http://schemas.openxmlformats.org/officeDocument/2006/relationships/hyperlink" Target="https://www.facebook.com/igbtun/" TargetMode="External"/><Relationship Id="rId38" Type="http://schemas.openxmlformats.org/officeDocument/2006/relationships/hyperlink" Target="https://www.facebook.com/blacktivist-128371547505950/" TargetMode="External"/><Relationship Id="rId103" Type="http://schemas.openxmlformats.org/officeDocument/2006/relationships/hyperlink" Target="https://www.facebook.com/blacktivists/" TargetMode="External"/><Relationship Id="rId310" Type="http://schemas.openxmlformats.org/officeDocument/2006/relationships/hyperlink" Target="https://musicfb.info/" TargetMode="External"/><Relationship Id="rId548" Type="http://schemas.openxmlformats.org/officeDocument/2006/relationships/hyperlink" Target="https://blackmattersus.com/20110-racist-student-booted-from-school-for-nr-hunting-license/" TargetMode="External"/><Relationship Id="rId755" Type="http://schemas.openxmlformats.org/officeDocument/2006/relationships/hyperlink" Target="https://www.facebook.com/black4black-1268698556482143/" TargetMode="External"/><Relationship Id="rId962" Type="http://schemas.openxmlformats.org/officeDocument/2006/relationships/hyperlink" Target="https://www.facebook.com/blacktivist-128371547505950/" TargetMode="External"/><Relationship Id="rId1178" Type="http://schemas.openxmlformats.org/officeDocument/2006/relationships/hyperlink" Target="https://www.facebook.com/panafrootsmove/" TargetMode="External"/><Relationship Id="rId91" Type="http://schemas.openxmlformats.org/officeDocument/2006/relationships/hyperlink" Target="https://www.facebook.com/timetosecede" TargetMode="External"/><Relationship Id="rId187" Type="http://schemas.openxmlformats.org/officeDocument/2006/relationships/hyperlink" Target="https://www.facebook.com/villiamsandkaivin/" TargetMode="External"/><Relationship Id="rId394" Type="http://schemas.openxmlformats.org/officeDocument/2006/relationships/hyperlink" Target="https://blackmattersus.com/16611-stop-police-brutality-officer-sherry-halls-lies-exposed/" TargetMode="External"/><Relationship Id="rId408" Type="http://schemas.openxmlformats.org/officeDocument/2006/relationships/hyperlink" Target="https://www.facebook.com/events/554359838086349/" TargetMode="External"/><Relationship Id="rId615" Type="http://schemas.openxmlformats.org/officeDocument/2006/relationships/hyperlink" Target="https://www.facebook.com/blacktivist-128371547505950/" TargetMode="External"/><Relationship Id="rId822" Type="http://schemas.openxmlformats.org/officeDocument/2006/relationships/hyperlink" Target="https://www.facebook.com/savethe2a/" TargetMode="External"/><Relationship Id="rId1038" Type="http://schemas.openxmlformats.org/officeDocument/2006/relationships/hyperlink" Target="https://www.facebook.com/liberty-rising-692068924291672/" TargetMode="External"/><Relationship Id="rId254" Type="http://schemas.openxmlformats.org/officeDocument/2006/relationships/hyperlink" Target="https://musicfb.info/" TargetMode="External"/><Relationship Id="rId699" Type="http://schemas.openxmlformats.org/officeDocument/2006/relationships/hyperlink" Target="https://www.facebook.com/events/1748220542079708/" TargetMode="External"/><Relationship Id="rId1091" Type="http://schemas.openxmlformats.org/officeDocument/2006/relationships/hyperlink" Target="https://www.facebook.com/igbtun/" TargetMode="External"/><Relationship Id="rId1105" Type="http://schemas.openxmlformats.org/officeDocument/2006/relationships/hyperlink" Target="https://www.facebook.com/watch-the-police-1095374457243609/" TargetMode="External"/><Relationship Id="rId49" Type="http://schemas.openxmlformats.org/officeDocument/2006/relationships/hyperlink" Target="https://www.facebook.com/events/1085290071563825/" TargetMode="External"/><Relationship Id="rId114" Type="http://schemas.openxmlformats.org/officeDocument/2006/relationships/hyperlink" Target="https://www.facebook.com/viiiiamsandkaivin/" TargetMode="External"/><Relationship Id="rId461" Type="http://schemas.openxmlformats.org/officeDocument/2006/relationships/hyperlink" Target="https://www.facebook.com/blackmattersus/" TargetMode="External"/><Relationship Id="rId559" Type="http://schemas.openxmlformats.org/officeDocument/2006/relationships/hyperlink" Target="https://musicfb.info/" TargetMode="External"/><Relationship Id="rId766" Type="http://schemas.openxmlformats.org/officeDocument/2006/relationships/hyperlink" Target="https://www.facebook.com/govspending-1651761351759857/" TargetMode="External"/><Relationship Id="rId1189" Type="http://schemas.openxmlformats.org/officeDocument/2006/relationships/hyperlink" Target="https://www.facebook.com/stoptherefugees/" TargetMode="External"/><Relationship Id="rId198" Type="http://schemas.openxmlformats.org/officeDocument/2006/relationships/hyperlink" Target="https://www.instagram.com/south_united/" TargetMode="External"/><Relationship Id="rId321" Type="http://schemas.openxmlformats.org/officeDocument/2006/relationships/hyperlink" Target="https://musicfb.info/" TargetMode="External"/><Relationship Id="rId419" Type="http://schemas.openxmlformats.org/officeDocument/2006/relationships/hyperlink" Target="https://www.facebook.com/villiamsandkaivin/" TargetMode="External"/><Relationship Id="rId626" Type="http://schemas.openxmlformats.org/officeDocument/2006/relationships/hyperlink" Target="https://www.facebook.com/blacktivists/" TargetMode="External"/><Relationship Id="rId973" Type="http://schemas.openxmlformats.org/officeDocument/2006/relationships/hyperlink" Target="https://www.facebook.com/events/1051176154917933/" TargetMode="External"/><Relationship Id="rId1049" Type="http://schemas.openxmlformats.org/officeDocument/2006/relationships/hyperlink" Target="https://www.facebook.com/patriototus/" TargetMode="External"/><Relationship Id="rId833" Type="http://schemas.openxmlformats.org/officeDocument/2006/relationships/hyperlink" Target="https://www.facebook.com/savethe2a/" TargetMode="External"/><Relationship Id="rId1116" Type="http://schemas.openxmlformats.org/officeDocument/2006/relationships/hyperlink" Target="https://www.facebook.com/blackjourney2justice/" TargetMode="External"/><Relationship Id="rId265" Type="http://schemas.openxmlformats.org/officeDocument/2006/relationships/hyperlink" Target="https://musicfb.info/" TargetMode="External"/><Relationship Id="rId472" Type="http://schemas.openxmlformats.org/officeDocument/2006/relationships/hyperlink" Target="https://www.facebook.com/black-matters-1579673598947501/" TargetMode="External"/><Relationship Id="rId900" Type="http://schemas.openxmlformats.org/officeDocument/2006/relationships/hyperlink" Target="https://blackmattersus.com/16874-shameless-white-cop-rapes-black-teen/" TargetMode="External"/><Relationship Id="rId125" Type="http://schemas.openxmlformats.org/officeDocument/2006/relationships/hyperlink" Target="https://www.facebook.com/blacktivists/" TargetMode="External"/><Relationship Id="rId332" Type="http://schemas.openxmlformats.org/officeDocument/2006/relationships/hyperlink" Target="https://www.facebook.com/timetosecede/" TargetMode="External"/><Relationship Id="rId777" Type="http://schemas.openxmlformats.org/officeDocument/2006/relationships/hyperlink" Target="https://www.facebook.com/timetosecede/" TargetMode="External"/><Relationship Id="rId984" Type="http://schemas.openxmlformats.org/officeDocument/2006/relationships/hyperlink" Target="https://www.facebook.com/muslimamerica/" TargetMode="External"/><Relationship Id="rId637" Type="http://schemas.openxmlformats.org/officeDocument/2006/relationships/hyperlink" Target="https://www.facebook.com/blacktivists/" TargetMode="External"/><Relationship Id="rId844" Type="http://schemas.openxmlformats.org/officeDocument/2006/relationships/hyperlink" Target="https://www.facebook.com/savethe2a/" TargetMode="External"/><Relationship Id="rId276" Type="http://schemas.openxmlformats.org/officeDocument/2006/relationships/hyperlink" Target="https://musicfb.info/" TargetMode="External"/><Relationship Id="rId483" Type="http://schemas.openxmlformats.org/officeDocument/2006/relationships/hyperlink" Target="https://www.facebook.com/blackmattersus/" TargetMode="External"/><Relationship Id="rId690" Type="http://schemas.openxmlformats.org/officeDocument/2006/relationships/hyperlink" Target="https://www.facebook.com/muslimamerica/" TargetMode="External"/><Relationship Id="rId704" Type="http://schemas.openxmlformats.org/officeDocument/2006/relationships/hyperlink" Target="https://www.facebook.com/stoptherefugees/" TargetMode="External"/><Relationship Id="rId911" Type="http://schemas.openxmlformats.org/officeDocument/2006/relationships/hyperlink" Target="https://www.facebook.com/stop-al-896610653786585/" TargetMode="External"/><Relationship Id="rId1127" Type="http://schemas.openxmlformats.org/officeDocument/2006/relationships/hyperlink" Target="https://www.facebook.com/williamsandkaivin/" TargetMode="External"/><Relationship Id="rId40" Type="http://schemas.openxmlformats.org/officeDocument/2006/relationships/hyperlink" Target="https://www.facebook.com/williamsandkaivin/" TargetMode="External"/><Relationship Id="rId136" Type="http://schemas.openxmlformats.org/officeDocument/2006/relationships/hyperlink" Target="https://www.facebook.com/black-matters-1579673598947501/" TargetMode="External"/><Relationship Id="rId343" Type="http://schemas.openxmlformats.org/officeDocument/2006/relationships/hyperlink" Target="https://www.facebook.com/muslimamerica/" TargetMode="External"/><Relationship Id="rId550" Type="http://schemas.openxmlformats.org/officeDocument/2006/relationships/hyperlink" Target="https://www.facebook.com/memopolis-450474615151098/" TargetMode="External"/><Relationship Id="rId788" Type="http://schemas.openxmlformats.org/officeDocument/2006/relationships/hyperlink" Target="https://www.facebook.com/savethe2a/" TargetMode="External"/><Relationship Id="rId995" Type="http://schemas.openxmlformats.org/officeDocument/2006/relationships/hyperlink" Target="https://www.facebook.com/dont-shoot-1157233400960126/" TargetMode="External"/><Relationship Id="rId1180" Type="http://schemas.openxmlformats.org/officeDocument/2006/relationships/hyperlink" Target="https://www.facebook.com/patriototus/" TargetMode="External"/><Relationship Id="rId203" Type="http://schemas.openxmlformats.org/officeDocument/2006/relationships/hyperlink" Target="https://www.facebook.com/blackmattersus/.mvmnt/" TargetMode="External"/><Relationship Id="rId648" Type="http://schemas.openxmlformats.org/officeDocument/2006/relationships/hyperlink" Target="https://www.facebook.com/blacktivists/" TargetMode="External"/><Relationship Id="rId855" Type="http://schemas.openxmlformats.org/officeDocument/2006/relationships/hyperlink" Target="https://www.facebook.com/events/180754319075270/" TargetMode="External"/><Relationship Id="rId1040" Type="http://schemas.openxmlformats.org/officeDocument/2006/relationships/hyperlink" Target="https://www.facebook.com/black-matters-1579673598947501/" TargetMode="External"/><Relationship Id="rId287" Type="http://schemas.openxmlformats.org/officeDocument/2006/relationships/hyperlink" Target="https://musicfb.info/" TargetMode="External"/><Relationship Id="rId410" Type="http://schemas.openxmlformats.org/officeDocument/2006/relationships/hyperlink" Target="https://www.facebook.com/events/554359838086349/" TargetMode="External"/><Relationship Id="rId494" Type="http://schemas.openxmlformats.org/officeDocument/2006/relationships/hyperlink" Target="https://www.facebook.com/army-of-jesus-1195795607160174/" TargetMode="External"/><Relationship Id="rId508" Type="http://schemas.openxmlformats.org/officeDocument/2006/relationships/hyperlink" Target="https://www.facebook.com/dont-shoot-1157233400960126/" TargetMode="External"/><Relationship Id="rId715" Type="http://schemas.openxmlformats.org/officeDocument/2006/relationships/hyperlink" Target="https://www.facebook.com/stoptherefugees/" TargetMode="External"/><Relationship Id="rId922" Type="http://schemas.openxmlformats.org/officeDocument/2006/relationships/hyperlink" Target="https://www.instagram.com/muslim_voice/" TargetMode="External"/><Relationship Id="rId1138" Type="http://schemas.openxmlformats.org/officeDocument/2006/relationships/hyperlink" Target="https://www.facebook.com/memopolis-450474615151098/" TargetMode="External"/><Relationship Id="rId147" Type="http://schemas.openxmlformats.org/officeDocument/2006/relationships/hyperlink" Target="https://www.facebook.com/viiiiamsandkaivin/" TargetMode="External"/><Relationship Id="rId354" Type="http://schemas.openxmlformats.org/officeDocument/2006/relationships/hyperlink" Target="https://www.facebook.com/nativeprideunited/" TargetMode="External"/><Relationship Id="rId799" Type="http://schemas.openxmlformats.org/officeDocument/2006/relationships/hyperlink" Target="https://www.facebook.com/savethe2a/" TargetMode="External"/><Relationship Id="rId1191" Type="http://schemas.openxmlformats.org/officeDocument/2006/relationships/hyperlink" Target="https://www.facebook.com/black-matters-1579673598947501/" TargetMode="External"/><Relationship Id="rId1205" Type="http://schemas.openxmlformats.org/officeDocument/2006/relationships/hyperlink" Target="https://www.facebook.com/stop-al-896610653786585/" TargetMode="External"/><Relationship Id="rId51" Type="http://schemas.openxmlformats.org/officeDocument/2006/relationships/hyperlink" Target="https://www.facebook.com/events/1085290071563825/" TargetMode="External"/><Relationship Id="rId561" Type="http://schemas.openxmlformats.org/officeDocument/2006/relationships/hyperlink" Target="https://musicfb.info/" TargetMode="External"/><Relationship Id="rId659" Type="http://schemas.openxmlformats.org/officeDocument/2006/relationships/hyperlink" Target="https://www.facebook.com/secured-borders-757183957716200/" TargetMode="External"/><Relationship Id="rId866" Type="http://schemas.openxmlformats.org/officeDocument/2006/relationships/hyperlink" Target="https://www.facebook.com/stop-al-896610653786585/" TargetMode="External"/><Relationship Id="rId214" Type="http://schemas.openxmlformats.org/officeDocument/2006/relationships/hyperlink" Target="https://www.facebook.com/secured-borders-757183957716200/" TargetMode="External"/><Relationship Id="rId298" Type="http://schemas.openxmlformats.org/officeDocument/2006/relationships/hyperlink" Target="https://musicfb.info/" TargetMode="External"/><Relationship Id="rId421" Type="http://schemas.openxmlformats.org/officeDocument/2006/relationships/hyperlink" Target="https://www.facebook.com/villiamsandkaivin/" TargetMode="External"/><Relationship Id="rId519" Type="http://schemas.openxmlformats.org/officeDocument/2006/relationships/hyperlink" Target="https://www.facebook.com/memopolis-450474615151098/" TargetMode="External"/><Relationship Id="rId1051" Type="http://schemas.openxmlformats.org/officeDocument/2006/relationships/hyperlink" Target="https://www.facebook.com/nefertitis-community-576081822594619/" TargetMode="External"/><Relationship Id="rId1149" Type="http://schemas.openxmlformats.org/officeDocument/2006/relationships/hyperlink" Target="https://www.facebook.com/timetosecede/" TargetMode="External"/><Relationship Id="rId158" Type="http://schemas.openxmlformats.org/officeDocument/2006/relationships/hyperlink" Target="https://www.facebook.com/brownunitedfront/" TargetMode="External"/><Relationship Id="rId726" Type="http://schemas.openxmlformats.org/officeDocument/2006/relationships/hyperlink" Target="https://www.facebook.com/eterans-come-first-i757336424535312/" TargetMode="External"/><Relationship Id="rId933" Type="http://schemas.openxmlformats.org/officeDocument/2006/relationships/hyperlink" Target="https://www.facebook.com/panafrootsmove/" TargetMode="External"/><Relationship Id="rId1009" Type="http://schemas.openxmlformats.org/officeDocument/2006/relationships/hyperlink" Target="https://www.facebook.com/muslimamerica/" TargetMode="External"/><Relationship Id="rId62" Type="http://schemas.openxmlformats.org/officeDocument/2006/relationships/hyperlink" Target="https://www.facebook.com/stoptherefugees/" TargetMode="External"/><Relationship Id="rId365" Type="http://schemas.openxmlformats.org/officeDocument/2006/relationships/hyperlink" Target="https://www.facebook.com/stopallinvaders" TargetMode="External"/><Relationship Id="rId572" Type="http://schemas.openxmlformats.org/officeDocument/2006/relationships/hyperlink" Target="https://www.facebook.com/blackmattersus/.mvmnt/" TargetMode="External"/><Relationship Id="rId225" Type="http://schemas.openxmlformats.org/officeDocument/2006/relationships/hyperlink" Target="https://www.facebook.com/born-liberal-522628564598423/" TargetMode="External"/><Relationship Id="rId432" Type="http://schemas.openxmlformats.org/officeDocument/2006/relationships/hyperlink" Target="https://www.facebook.com/south-united-1777037362551238/" TargetMode="External"/><Relationship Id="rId877" Type="http://schemas.openxmlformats.org/officeDocument/2006/relationships/hyperlink" Target="https://www.facebook.com/events/694209204073106/" TargetMode="External"/><Relationship Id="rId1062" Type="http://schemas.openxmlformats.org/officeDocument/2006/relationships/hyperlink" Target="https://www.facebook.com/blackjourney2justice/" TargetMode="External"/><Relationship Id="rId737" Type="http://schemas.openxmlformats.org/officeDocument/2006/relationships/hyperlink" Target="https://www.facebook.com/eterans-come-first-i757336424535312/" TargetMode="External"/><Relationship Id="rId944" Type="http://schemas.openxmlformats.org/officeDocument/2006/relationships/hyperlink" Target="https://www.facebook.com/stopallinvaders" TargetMode="External"/><Relationship Id="rId73" Type="http://schemas.openxmlformats.org/officeDocument/2006/relationships/hyperlink" Target="https://www.facebook.com/blackmattersus/" TargetMode="External"/><Relationship Id="rId169" Type="http://schemas.openxmlformats.org/officeDocument/2006/relationships/hyperlink" Target="https://www.facebook.com/stopallinvaders" TargetMode="External"/><Relationship Id="rId376" Type="http://schemas.openxmlformats.org/officeDocument/2006/relationships/hyperlink" Target="https://www.facebook.com/blackmattersus/.mvmnt/" TargetMode="External"/><Relationship Id="rId583" Type="http://schemas.openxmlformats.org/officeDocument/2006/relationships/hyperlink" Target="https://www.facebook.com/patriototus/" TargetMode="External"/><Relationship Id="rId790" Type="http://schemas.openxmlformats.org/officeDocument/2006/relationships/hyperlink" Target="https://www.facebook.com/savethe2a/" TargetMode="External"/><Relationship Id="rId804" Type="http://schemas.openxmlformats.org/officeDocument/2006/relationships/hyperlink" Target="https://www.facebook.com/savethe2a/" TargetMode="External"/><Relationship Id="rId4" Type="http://schemas.openxmlformats.org/officeDocument/2006/relationships/hyperlink" Target="https://www.facebook.com/events/1727519624184050/" TargetMode="External"/><Relationship Id="rId236" Type="http://schemas.openxmlformats.org/officeDocument/2006/relationships/hyperlink" Target="https://www.facebook.com/blackmattersus/" TargetMode="External"/><Relationship Id="rId443" Type="http://schemas.openxmlformats.org/officeDocument/2006/relationships/hyperlink" Target="https://www.facebook.com/panafrootsmove/" TargetMode="External"/><Relationship Id="rId650" Type="http://schemas.openxmlformats.org/officeDocument/2006/relationships/hyperlink" Target="https://www.facebook.com/blacktivists/" TargetMode="External"/><Relationship Id="rId888" Type="http://schemas.openxmlformats.org/officeDocument/2006/relationships/hyperlink" Target="https://www.facebook.com/dont-shoot-1157233400960126/" TargetMode="External"/><Relationship Id="rId1073" Type="http://schemas.openxmlformats.org/officeDocument/2006/relationships/hyperlink" Target="https://www.facebook.com/black-matters-1579673598947501/" TargetMode="External"/><Relationship Id="rId303" Type="http://schemas.openxmlformats.org/officeDocument/2006/relationships/hyperlink" Target="https://musicfb.info/" TargetMode="External"/><Relationship Id="rId748" Type="http://schemas.openxmlformats.org/officeDocument/2006/relationships/hyperlink" Target="https://www.facebook.com/black4black-1268698556482143/" TargetMode="External"/><Relationship Id="rId955" Type="http://schemas.openxmlformats.org/officeDocument/2006/relationships/hyperlink" Target="https://www.facebook.com/stoptherefugees/" TargetMode="External"/><Relationship Id="rId1140" Type="http://schemas.openxmlformats.org/officeDocument/2006/relationships/hyperlink" Target="https://www.facebook.com/events/533144703560571/" TargetMode="External"/><Relationship Id="rId84" Type="http://schemas.openxmlformats.org/officeDocument/2006/relationships/hyperlink" Target="https://blackmattersus.com/16605-stop-racism-mariners-suspend-steve-clevenger-for-racist-comments/" TargetMode="External"/><Relationship Id="rId387" Type="http://schemas.openxmlformats.org/officeDocument/2006/relationships/hyperlink" Target="https://blackmattersus.com/16599-institutional-racism-white-students-slam-blm/" TargetMode="External"/><Relationship Id="rId510" Type="http://schemas.openxmlformats.org/officeDocument/2006/relationships/hyperlink" Target="https://www.facebook.com/savethe2a/" TargetMode="External"/><Relationship Id="rId594" Type="http://schemas.openxmlformats.org/officeDocument/2006/relationships/hyperlink" Target="https://www.facebook.com/savethe2a/" TargetMode="External"/><Relationship Id="rId608" Type="http://schemas.openxmlformats.org/officeDocument/2006/relationships/hyperlink" Target="https://www.facebook.com/williamsandkalvin/" TargetMode="External"/><Relationship Id="rId815" Type="http://schemas.openxmlformats.org/officeDocument/2006/relationships/hyperlink" Target="https://www.facebook.com/savethe2a/" TargetMode="External"/><Relationship Id="rId247" Type="http://schemas.openxmlformats.org/officeDocument/2006/relationships/hyperlink" Target="https://musicfb.info/" TargetMode="External"/><Relationship Id="rId899" Type="http://schemas.openxmlformats.org/officeDocument/2006/relationships/hyperlink" Target="https://blackmattersus.com/16874-shameless-white-cop-rapes-black-teen/" TargetMode="External"/><Relationship Id="rId1000" Type="http://schemas.openxmlformats.org/officeDocument/2006/relationships/hyperlink" Target="https://www.facebook.com/nefertitis-community-576081822594619/" TargetMode="External"/><Relationship Id="rId1084" Type="http://schemas.openxmlformats.org/officeDocument/2006/relationships/hyperlink" Target="https://www.facebook.com/lgbt-united-839497472793277/" TargetMode="External"/><Relationship Id="rId107" Type="http://schemas.openxmlformats.org/officeDocument/2006/relationships/hyperlink" Target="https://www.facebook.com/blacktivists/" TargetMode="External"/><Relationship Id="rId454" Type="http://schemas.openxmlformats.org/officeDocument/2006/relationships/hyperlink" Target="https://www.facebook.com/black-matters-1579673598947501/" TargetMode="External"/><Relationship Id="rId661" Type="http://schemas.openxmlformats.org/officeDocument/2006/relationships/hyperlink" Target="https://www.facebook.com/secured-borders-757183957716200/" TargetMode="External"/><Relationship Id="rId759" Type="http://schemas.openxmlformats.org/officeDocument/2006/relationships/hyperlink" Target="https://www.facebook.com/stopallinvaders" TargetMode="External"/><Relationship Id="rId966" Type="http://schemas.openxmlformats.org/officeDocument/2006/relationships/hyperlink" Target="https://blackmattersus.com/18007-colorado-springs-police-handcuff-two-black-brothers-for-no-given-reason/" TargetMode="External"/><Relationship Id="rId11" Type="http://schemas.openxmlformats.org/officeDocument/2006/relationships/hyperlink" Target="https://musicfb.info/" TargetMode="External"/><Relationship Id="rId314" Type="http://schemas.openxmlformats.org/officeDocument/2006/relationships/hyperlink" Target="https://musicfb.info/" TargetMode="External"/><Relationship Id="rId398" Type="http://schemas.openxmlformats.org/officeDocument/2006/relationships/hyperlink" Target="https://blackmattersus.com/16611-stop-police-brutality-officer-sherry-halls-lies-exposed/" TargetMode="External"/><Relationship Id="rId521" Type="http://schemas.openxmlformats.org/officeDocument/2006/relationships/hyperlink" Target="https://www.facebook.com/williamsandkaivin/" TargetMode="External"/><Relationship Id="rId619" Type="http://schemas.openxmlformats.org/officeDocument/2006/relationships/hyperlink" Target="https://www.facebook.com/blacktivist-128371547505950/" TargetMode="External"/><Relationship Id="rId1151" Type="http://schemas.openxmlformats.org/officeDocument/2006/relationships/hyperlink" Target="https://www.facebook.com/timetosecede/" TargetMode="External"/><Relationship Id="rId95" Type="http://schemas.openxmlformats.org/officeDocument/2006/relationships/hyperlink" Target="https://www.facebook.com/timetosecede/" TargetMode="External"/><Relationship Id="rId160" Type="http://schemas.openxmlformats.org/officeDocument/2006/relationships/hyperlink" Target="https://www.facebook.com/brownunitedfront/" TargetMode="External"/><Relationship Id="rId826" Type="http://schemas.openxmlformats.org/officeDocument/2006/relationships/hyperlink" Target="https://www.facebook.com/savethe2a/" TargetMode="External"/><Relationship Id="rId1011" Type="http://schemas.openxmlformats.org/officeDocument/2006/relationships/hyperlink" Target="https://www.facebook.com/muslimamerica/" TargetMode="External"/><Relationship Id="rId1109" Type="http://schemas.openxmlformats.org/officeDocument/2006/relationships/hyperlink" Target="https://www.facebook.com/blackjourney2justice/" TargetMode="External"/><Relationship Id="rId258" Type="http://schemas.openxmlformats.org/officeDocument/2006/relationships/hyperlink" Target="https://musicfb.info/" TargetMode="External"/><Relationship Id="rId465" Type="http://schemas.openxmlformats.org/officeDocument/2006/relationships/hyperlink" Target="https://www.facebook.com/iloveblackexcellence/" TargetMode="External"/><Relationship Id="rId672" Type="http://schemas.openxmlformats.org/officeDocument/2006/relationships/hyperlink" Target="https://www.facebook.com/brownunitedfront/" TargetMode="External"/><Relationship Id="rId1095" Type="http://schemas.openxmlformats.org/officeDocument/2006/relationships/hyperlink" Target="https://www.facebook.com/igbtun/" TargetMode="External"/><Relationship Id="rId22" Type="http://schemas.openxmlformats.org/officeDocument/2006/relationships/hyperlink" Target="https://www.facebook.com/stop-ai-896610653786585/" TargetMode="External"/><Relationship Id="rId118" Type="http://schemas.openxmlformats.org/officeDocument/2006/relationships/hyperlink" Target="https://www.facebook.com/blacktivist-128371547505950/" TargetMode="External"/><Relationship Id="rId325" Type="http://schemas.openxmlformats.org/officeDocument/2006/relationships/hyperlink" Target="https://www.facebook.com/black_liberation_church-1160193507389202/" TargetMode="External"/><Relationship Id="rId532" Type="http://schemas.openxmlformats.org/officeDocument/2006/relationships/hyperlink" Target="https://www.facebook.com/stop-al-896610653786585/" TargetMode="External"/><Relationship Id="rId977" Type="http://schemas.openxmlformats.org/officeDocument/2006/relationships/hyperlink" Target="https://www.facebook.com/panafrootsmove/" TargetMode="External"/><Relationship Id="rId1162" Type="http://schemas.openxmlformats.org/officeDocument/2006/relationships/hyperlink" Target="https://www.youtube.com/watch?v=-s1wmsunmwc" TargetMode="External"/><Relationship Id="rId171" Type="http://schemas.openxmlformats.org/officeDocument/2006/relationships/hyperlink" Target="https://www.facebook.com/stop-ai-896610653786585/" TargetMode="External"/><Relationship Id="rId837" Type="http://schemas.openxmlformats.org/officeDocument/2006/relationships/hyperlink" Target="https://www.facebook.com/savethe2a/" TargetMode="External"/><Relationship Id="rId1022" Type="http://schemas.openxmlformats.org/officeDocument/2006/relationships/hyperlink" Target="https://www.facebook.com/villiamskalvin-788980617892144/" TargetMode="External"/><Relationship Id="rId269" Type="http://schemas.openxmlformats.org/officeDocument/2006/relationships/hyperlink" Target="https://musicfb.info/" TargetMode="External"/><Relationship Id="rId476" Type="http://schemas.openxmlformats.org/officeDocument/2006/relationships/hyperlink" Target="https://www.facebook.com/black-matters-1579673598947501/" TargetMode="External"/><Relationship Id="rId683" Type="http://schemas.openxmlformats.org/officeDocument/2006/relationships/hyperlink" Target="https://www.facebook.com/woke-blacks-294234600956431" TargetMode="External"/><Relationship Id="rId890" Type="http://schemas.openxmlformats.org/officeDocument/2006/relationships/hyperlink" Target="https://www.facebook.com/blacktivist-128371547505950/" TargetMode="External"/><Relationship Id="rId904" Type="http://schemas.openxmlformats.org/officeDocument/2006/relationships/hyperlink" Target="https://www.facebook.com/stop-al-896610653786585/" TargetMode="External"/><Relationship Id="rId33" Type="http://schemas.openxmlformats.org/officeDocument/2006/relationships/hyperlink" Target="https://www.facebook.com/blacktivists/" TargetMode="External"/><Relationship Id="rId129" Type="http://schemas.openxmlformats.org/officeDocument/2006/relationships/hyperlink" Target="https://www.facebook.com/black-matters-1579673598947501/" TargetMode="External"/><Relationship Id="rId336" Type="http://schemas.openxmlformats.org/officeDocument/2006/relationships/hyperlink" Target="https://www.facebook.com/events/i748220542079708/" TargetMode="External"/><Relationship Id="rId543" Type="http://schemas.openxmlformats.org/officeDocument/2006/relationships/hyperlink" Target="https://www.facebook.com/black-matters-1579673598947501/" TargetMode="External"/><Relationship Id="rId988" Type="http://schemas.openxmlformats.org/officeDocument/2006/relationships/hyperlink" Target="https://www.facebook.com/muslimamerica/" TargetMode="External"/><Relationship Id="rId1173" Type="http://schemas.openxmlformats.org/officeDocument/2006/relationships/hyperlink" Target="https://www.facebook.com/stop-al-896610653786585/" TargetMode="External"/><Relationship Id="rId182" Type="http://schemas.openxmlformats.org/officeDocument/2006/relationships/hyperlink" Target="https://www.facebook.com/back-the-badge-341177102896426/" TargetMode="External"/><Relationship Id="rId403" Type="http://schemas.openxmlformats.org/officeDocument/2006/relationships/hyperlink" Target="https://www.facebook.com/dont-shoot-1157233400960126/" TargetMode="External"/><Relationship Id="rId750" Type="http://schemas.openxmlformats.org/officeDocument/2006/relationships/hyperlink" Target="https://www.facebook.com/black4black-1268698556482143/" TargetMode="External"/><Relationship Id="rId848" Type="http://schemas.openxmlformats.org/officeDocument/2006/relationships/hyperlink" Target="https://www.facebook.com/blackmattersus/.mvmnt/" TargetMode="External"/><Relationship Id="rId1033" Type="http://schemas.openxmlformats.org/officeDocument/2006/relationships/hyperlink" Target="https://www.facebook.com/liberty-rising-692068924291672/" TargetMode="External"/><Relationship Id="rId487" Type="http://schemas.openxmlformats.org/officeDocument/2006/relationships/hyperlink" Target="https://www.facebook.com/events/1342227815791954/" TargetMode="External"/><Relationship Id="rId610" Type="http://schemas.openxmlformats.org/officeDocument/2006/relationships/hyperlink" Target="https://www.facebook.com/panafrootsmove/" TargetMode="External"/><Relationship Id="rId694" Type="http://schemas.openxmlformats.org/officeDocument/2006/relationships/hyperlink" Target="https://www.facebook.com/williamsandkaivin/" TargetMode="External"/><Relationship Id="rId708" Type="http://schemas.openxmlformats.org/officeDocument/2006/relationships/hyperlink" Target="https://www.facebook.com/stoptherefugees/" TargetMode="External"/><Relationship Id="rId915" Type="http://schemas.openxmlformats.org/officeDocument/2006/relationships/hyperlink" Target="https://www.facebook.com/stoptherefugees/" TargetMode="External"/><Relationship Id="rId347" Type="http://schemas.openxmlformats.org/officeDocument/2006/relationships/hyperlink" Target="https://www.facebook.com/muslimamerica/" TargetMode="External"/><Relationship Id="rId999" Type="http://schemas.openxmlformats.org/officeDocument/2006/relationships/hyperlink" Target="https://www.facebook.com/protectblackgunowners/" TargetMode="External"/><Relationship Id="rId1100" Type="http://schemas.openxmlformats.org/officeDocument/2006/relationships/hyperlink" Target="https://www.facebook.com/black4black-1268698556482143/" TargetMode="External"/><Relationship Id="rId1184" Type="http://schemas.openxmlformats.org/officeDocument/2006/relationships/hyperlink" Target="https://www.facebook.com/stoptherefugees/" TargetMode="External"/><Relationship Id="rId44" Type="http://schemas.openxmlformats.org/officeDocument/2006/relationships/hyperlink" Target="https://www.facebook.com/blacktivists/" TargetMode="External"/><Relationship Id="rId554" Type="http://schemas.openxmlformats.org/officeDocument/2006/relationships/hyperlink" Target="https://www.facebook.com/events/1739622986304618/" TargetMode="External"/><Relationship Id="rId761" Type="http://schemas.openxmlformats.org/officeDocument/2006/relationships/hyperlink" Target="https://www.facebook.com/stopallinvaders" TargetMode="External"/><Relationship Id="rId859" Type="http://schemas.openxmlformats.org/officeDocument/2006/relationships/hyperlink" Target="https://www.facebook.com/events/180754319075270/" TargetMode="External"/><Relationship Id="rId193" Type="http://schemas.openxmlformats.org/officeDocument/2006/relationships/hyperlink" Target="https://www.facebook.com/bat-240131319678646/" TargetMode="External"/><Relationship Id="rId207" Type="http://schemas.openxmlformats.org/officeDocument/2006/relationships/hyperlink" Target="https://www.facebook.com/blackmattersus/.mvmnt/" TargetMode="External"/><Relationship Id="rId414" Type="http://schemas.openxmlformats.org/officeDocument/2006/relationships/hyperlink" Target="https://www.facebook.com/blackjourney2justice/" TargetMode="External"/><Relationship Id="rId498" Type="http://schemas.openxmlformats.org/officeDocument/2006/relationships/hyperlink" Target="https://www.facebook.com/blackmattersus/.mvmnt/" TargetMode="External"/><Relationship Id="rId621" Type="http://schemas.openxmlformats.org/officeDocument/2006/relationships/hyperlink" Target="https://www.facebook.com/blacktivists/" TargetMode="External"/><Relationship Id="rId1044" Type="http://schemas.openxmlformats.org/officeDocument/2006/relationships/hyperlink" Target="https://www.facebook.com/blackmattersus/" TargetMode="External"/><Relationship Id="rId260" Type="http://schemas.openxmlformats.org/officeDocument/2006/relationships/hyperlink" Target="https://musicfb.info/" TargetMode="External"/><Relationship Id="rId719" Type="http://schemas.openxmlformats.org/officeDocument/2006/relationships/hyperlink" Target="https://www.facebook.com/blacktivist-128371547505950/" TargetMode="External"/><Relationship Id="rId926" Type="http://schemas.openxmlformats.org/officeDocument/2006/relationships/hyperlink" Target="https://www.facebook.com/panafrootsmove/" TargetMode="External"/><Relationship Id="rId1111" Type="http://schemas.openxmlformats.org/officeDocument/2006/relationships/hyperlink" Target="https://www.facebook.com/blackjourney2justice/" TargetMode="External"/><Relationship Id="rId55" Type="http://schemas.openxmlformats.org/officeDocument/2006/relationships/hyperlink" Target="https://www.facebook.com/stopallinvaders/" TargetMode="External"/><Relationship Id="rId120" Type="http://schemas.openxmlformats.org/officeDocument/2006/relationships/hyperlink" Target="https://www.facebook.com/williamsandkaivin/" TargetMode="External"/><Relationship Id="rId358" Type="http://schemas.openxmlformats.org/officeDocument/2006/relationships/hyperlink" Target="https://www.facebook.com/stopallinvaders" TargetMode="External"/><Relationship Id="rId565" Type="http://schemas.openxmlformats.org/officeDocument/2006/relationships/hyperlink" Target="https://www.facebook.com/brownunitedfront/" TargetMode="External"/><Relationship Id="rId772" Type="http://schemas.openxmlformats.org/officeDocument/2006/relationships/hyperlink" Target="https://www.facebook.com/timetosecede/" TargetMode="External"/><Relationship Id="rId1195" Type="http://schemas.openxmlformats.org/officeDocument/2006/relationships/hyperlink" Target="https://www.facebook.com/black-matters-1579673598947501/" TargetMode="External"/><Relationship Id="rId218" Type="http://schemas.openxmlformats.org/officeDocument/2006/relationships/hyperlink" Target="https://www.facebook.com/secured-borders-757183957716200/" TargetMode="External"/><Relationship Id="rId425" Type="http://schemas.openxmlformats.org/officeDocument/2006/relationships/hyperlink" Target="https://www.facebook.com/villiamsandkaivin/" TargetMode="External"/><Relationship Id="rId632" Type="http://schemas.openxmlformats.org/officeDocument/2006/relationships/hyperlink" Target="https://www.facebook.com/blacktivists/" TargetMode="External"/><Relationship Id="rId1055" Type="http://schemas.openxmlformats.org/officeDocument/2006/relationships/hyperlink" Target="https://www.facebook.com/events/1723204977963012/" TargetMode="External"/><Relationship Id="rId271" Type="http://schemas.openxmlformats.org/officeDocument/2006/relationships/hyperlink" Target="https://musicfb.info/" TargetMode="External"/><Relationship Id="rId937" Type="http://schemas.openxmlformats.org/officeDocument/2006/relationships/hyperlink" Target="https://www.facebook.com/stopallinvaders" TargetMode="External"/><Relationship Id="rId1122" Type="http://schemas.openxmlformats.org/officeDocument/2006/relationships/hyperlink" Target="https://www.facebook.com/blackjourney2justice/" TargetMode="External"/><Relationship Id="rId66" Type="http://schemas.openxmlformats.org/officeDocument/2006/relationships/hyperlink" Target="https://www.facebook.com/blacktivist-128371547505950/" TargetMode="External"/><Relationship Id="rId131" Type="http://schemas.openxmlformats.org/officeDocument/2006/relationships/hyperlink" Target="https://www.facebook.com/black-matters-1579673598947501/" TargetMode="External"/><Relationship Id="rId369" Type="http://schemas.openxmlformats.org/officeDocument/2006/relationships/hyperlink" Target="https://www.facebook.com/williamsandkalvin/" TargetMode="External"/><Relationship Id="rId576" Type="http://schemas.openxmlformats.org/officeDocument/2006/relationships/hyperlink" Target="https://www.facebook.com/blackmattersus/.mvmnt/" TargetMode="External"/><Relationship Id="rId783" Type="http://schemas.openxmlformats.org/officeDocument/2006/relationships/hyperlink" Target="https://www.facebook.com/timetosecede/" TargetMode="External"/><Relationship Id="rId990" Type="http://schemas.openxmlformats.org/officeDocument/2006/relationships/hyperlink" Target="https://www.facebook.com/muslimamerica/" TargetMode="External"/><Relationship Id="rId229" Type="http://schemas.openxmlformats.org/officeDocument/2006/relationships/hyperlink" Target="https://www.facebook.com/black-matters-1579673598947501/" TargetMode="External"/><Relationship Id="rId436" Type="http://schemas.openxmlformats.org/officeDocument/2006/relationships/hyperlink" Target="https://www.facebook.com/events/1659819367655435/" TargetMode="External"/><Relationship Id="rId643" Type="http://schemas.openxmlformats.org/officeDocument/2006/relationships/hyperlink" Target="https://www.facebook.com/blacktivist-128371547505950/" TargetMode="External"/><Relationship Id="rId1066" Type="http://schemas.openxmlformats.org/officeDocument/2006/relationships/hyperlink" Target="https://www.facebook.com/blackjourney2justice/" TargetMode="External"/><Relationship Id="rId850" Type="http://schemas.openxmlformats.org/officeDocument/2006/relationships/hyperlink" Target="https://www.facebook.com/blackmattersus/.mvmnt/" TargetMode="External"/><Relationship Id="rId948" Type="http://schemas.openxmlformats.org/officeDocument/2006/relationships/hyperlink" Target="https://www.facebook.com/dont-shoot-1157233400960126/" TargetMode="External"/><Relationship Id="rId1133" Type="http://schemas.openxmlformats.org/officeDocument/2006/relationships/hyperlink" Target="https://www.facebook.com/memopolis-450474615151098/" TargetMode="External"/><Relationship Id="rId77" Type="http://schemas.openxmlformats.org/officeDocument/2006/relationships/hyperlink" Target="https://www.facebook.com/events/309180056094025/" TargetMode="External"/><Relationship Id="rId282" Type="http://schemas.openxmlformats.org/officeDocument/2006/relationships/hyperlink" Target="https://musicfb.info/" TargetMode="External"/><Relationship Id="rId503" Type="http://schemas.openxmlformats.org/officeDocument/2006/relationships/hyperlink" Target="https://musicfb.info/" TargetMode="External"/><Relationship Id="rId587" Type="http://schemas.openxmlformats.org/officeDocument/2006/relationships/hyperlink" Target="https://www.facebook.com/blacktivists/" TargetMode="External"/><Relationship Id="rId710" Type="http://schemas.openxmlformats.org/officeDocument/2006/relationships/hyperlink" Target="https://www.facebook.com/stoptherefugees/" TargetMode="External"/><Relationship Id="rId808" Type="http://schemas.openxmlformats.org/officeDocument/2006/relationships/hyperlink" Target="https://www.facebook.com/savethe2a/" TargetMode="External"/><Relationship Id="rId8" Type="http://schemas.openxmlformats.org/officeDocument/2006/relationships/hyperlink" Target="https://www.facebook.com/events/1727519624184050/" TargetMode="External"/><Relationship Id="rId142" Type="http://schemas.openxmlformats.org/officeDocument/2006/relationships/hyperlink" Target="https://www.facebook.com/blackmattersus/" TargetMode="External"/><Relationship Id="rId447" Type="http://schemas.openxmlformats.org/officeDocument/2006/relationships/hyperlink" Target="https://www.facebook.com/events/607910082706490/" TargetMode="External"/><Relationship Id="rId794" Type="http://schemas.openxmlformats.org/officeDocument/2006/relationships/hyperlink" Target="https://www.facebook.com/savethe2a/" TargetMode="External"/><Relationship Id="rId1077" Type="http://schemas.openxmlformats.org/officeDocument/2006/relationships/hyperlink" Target="https://www.facebook.com/secured-borders-757183957716200/" TargetMode="External"/><Relationship Id="rId1200" Type="http://schemas.openxmlformats.org/officeDocument/2006/relationships/hyperlink" Target="https://www.facebook.com/villiamsandkaivin/" TargetMode="External"/><Relationship Id="rId654" Type="http://schemas.openxmlformats.org/officeDocument/2006/relationships/hyperlink" Target="https://www.facebook.com/memopolis-450474615151098/" TargetMode="External"/><Relationship Id="rId861" Type="http://schemas.openxmlformats.org/officeDocument/2006/relationships/hyperlink" Target="https://www.facebook.com/patriototus/" TargetMode="External"/><Relationship Id="rId959" Type="http://schemas.openxmlformats.org/officeDocument/2006/relationships/hyperlink" Target="https://www.facebook.com/stoptherefugees/" TargetMode="External"/><Relationship Id="rId293" Type="http://schemas.openxmlformats.org/officeDocument/2006/relationships/hyperlink" Target="https://musicfb.info/" TargetMode="External"/><Relationship Id="rId307" Type="http://schemas.openxmlformats.org/officeDocument/2006/relationships/hyperlink" Target="https://musicfb.info/" TargetMode="External"/><Relationship Id="rId514" Type="http://schemas.openxmlformats.org/officeDocument/2006/relationships/hyperlink" Target="https://www.facebook.com/blackmattersus/.mvmnt/" TargetMode="External"/><Relationship Id="rId721" Type="http://schemas.openxmlformats.org/officeDocument/2006/relationships/hyperlink" Target="https://www.facebook.com/proudblacks-954167134618867/" TargetMode="External"/><Relationship Id="rId1144" Type="http://schemas.openxmlformats.org/officeDocument/2006/relationships/hyperlink" Target="https://www.facebook.com/brownunitedfront/" TargetMode="External"/><Relationship Id="rId88" Type="http://schemas.openxmlformats.org/officeDocument/2006/relationships/hyperlink" Target="https://www.facebook.com/born-liberal-522628564598423/" TargetMode="External"/><Relationship Id="rId153" Type="http://schemas.openxmlformats.org/officeDocument/2006/relationships/hyperlink" Target="https://www.facebook.com/copsareheroes/" TargetMode="External"/><Relationship Id="rId360" Type="http://schemas.openxmlformats.org/officeDocument/2006/relationships/hyperlink" Target="https://www.facebook.com/stopallinvaders" TargetMode="External"/><Relationship Id="rId598" Type="http://schemas.openxmlformats.org/officeDocument/2006/relationships/hyperlink" Target="https://www.facebook.com/savethe2a/" TargetMode="External"/><Relationship Id="rId819" Type="http://schemas.openxmlformats.org/officeDocument/2006/relationships/hyperlink" Target="https://www.facebook.com/savethe2a/" TargetMode="External"/><Relationship Id="rId1004" Type="http://schemas.openxmlformats.org/officeDocument/2006/relationships/hyperlink" Target="https://www.facebook.com/protectblackgunowners/" TargetMode="External"/><Relationship Id="rId220" Type="http://schemas.openxmlformats.org/officeDocument/2006/relationships/hyperlink" Target="https://www.facebook.com/events/1748220542079708/" TargetMode="External"/><Relationship Id="rId458" Type="http://schemas.openxmlformats.org/officeDocument/2006/relationships/hyperlink" Target="https://www.facebook.com/blackmattersus/" TargetMode="External"/><Relationship Id="rId665" Type="http://schemas.openxmlformats.org/officeDocument/2006/relationships/hyperlink" Target="https://www.facebook.com/secured.borders/" TargetMode="External"/><Relationship Id="rId872" Type="http://schemas.openxmlformats.org/officeDocument/2006/relationships/hyperlink" Target="https://www.facebook.com/events/1092180614203742/" TargetMode="External"/><Relationship Id="rId1088" Type="http://schemas.openxmlformats.org/officeDocument/2006/relationships/hyperlink" Target="https://www.facebook.com/igbtun/" TargetMode="External"/><Relationship Id="rId15" Type="http://schemas.openxmlformats.org/officeDocument/2006/relationships/hyperlink" Target="https://musicfb.info/" TargetMode="External"/><Relationship Id="rId318" Type="http://schemas.openxmlformats.org/officeDocument/2006/relationships/hyperlink" Target="https://musicfb.info/" TargetMode="External"/><Relationship Id="rId525" Type="http://schemas.openxmlformats.org/officeDocument/2006/relationships/hyperlink" Target="https://www.facebook.com/bornliberal/" TargetMode="External"/><Relationship Id="rId732" Type="http://schemas.openxmlformats.org/officeDocument/2006/relationships/hyperlink" Target="https://www.facebook.com/eterans-come-first-i757336424535312/" TargetMode="External"/><Relationship Id="rId1155" Type="http://schemas.openxmlformats.org/officeDocument/2006/relationships/hyperlink" Target="https://www.facebook.com/memopolis-450474615151098/" TargetMode="External"/><Relationship Id="rId99" Type="http://schemas.openxmlformats.org/officeDocument/2006/relationships/hyperlink" Target="https://www.facebook.com/protectblackgunowners/" TargetMode="External"/><Relationship Id="rId164" Type="http://schemas.openxmlformats.org/officeDocument/2006/relationships/hyperlink" Target="https://www.facebook.com/stopallinvaders" TargetMode="External"/><Relationship Id="rId371" Type="http://schemas.openxmlformats.org/officeDocument/2006/relationships/hyperlink" Target="https://www.facebook.com/williamsandkalvin" TargetMode="External"/><Relationship Id="rId1015" Type="http://schemas.openxmlformats.org/officeDocument/2006/relationships/hyperlink" Target="https://www.facebook.com/blackjourney2justice/" TargetMode="External"/><Relationship Id="rId469" Type="http://schemas.openxmlformats.org/officeDocument/2006/relationships/hyperlink" Target="https://www.facebook.com/black-matters-1579673598947501/" TargetMode="External"/><Relationship Id="rId676" Type="http://schemas.openxmlformats.org/officeDocument/2006/relationships/hyperlink" Target="https://www.facebook.com/villiamsandkaivin/" TargetMode="External"/><Relationship Id="rId883" Type="http://schemas.openxmlformats.org/officeDocument/2006/relationships/hyperlink" Target="https://www.facebook.com/events/1170988439609888/" TargetMode="External"/><Relationship Id="rId1099" Type="http://schemas.openxmlformats.org/officeDocument/2006/relationships/hyperlink" Target="https://www.facebook.com/black4black-1268698556482143/" TargetMode="External"/><Relationship Id="rId26" Type="http://schemas.openxmlformats.org/officeDocument/2006/relationships/hyperlink" Target="https://www.facebook.com/blacktivists/" TargetMode="External"/><Relationship Id="rId231" Type="http://schemas.openxmlformats.org/officeDocument/2006/relationships/hyperlink" Target="https://www.facebook.com/black-matters-1579673598947501/" TargetMode="External"/><Relationship Id="rId329" Type="http://schemas.openxmlformats.org/officeDocument/2006/relationships/hyperlink" Target="https://www.facebook.com/brownunitedfront/" TargetMode="External"/><Relationship Id="rId536" Type="http://schemas.openxmlformats.org/officeDocument/2006/relationships/hyperlink" Target="https://www.facebook.com/williamsandkaivin/" TargetMode="External"/><Relationship Id="rId1166" Type="http://schemas.openxmlformats.org/officeDocument/2006/relationships/hyperlink" Target="https://blackmattersus.com/16591-awful-police-brutality-black-man-calls-police-for-help-got-beaten-to-death/" TargetMode="External"/><Relationship Id="rId175" Type="http://schemas.openxmlformats.org/officeDocument/2006/relationships/hyperlink" Target="https://www.facebook.com/villiamsandkaivin/" TargetMode="External"/><Relationship Id="rId743" Type="http://schemas.openxmlformats.org/officeDocument/2006/relationships/hyperlink" Target="https://www.facebook.com/black4black-1268698556482143/" TargetMode="External"/><Relationship Id="rId950" Type="http://schemas.openxmlformats.org/officeDocument/2006/relationships/hyperlink" Target="https://www.facebook.com/dont-shoot-1157233400960126/" TargetMode="External"/><Relationship Id="rId1026" Type="http://schemas.openxmlformats.org/officeDocument/2006/relationships/hyperlink" Target="https://www.facebook.com/villiamskalvin-788980617892144/" TargetMode="External"/><Relationship Id="rId382" Type="http://schemas.openxmlformats.org/officeDocument/2006/relationships/hyperlink" Target="https://blackmattersus.com/16599-institutional-racism-white-students-slam-blm/" TargetMode="External"/><Relationship Id="rId603" Type="http://schemas.openxmlformats.org/officeDocument/2006/relationships/hyperlink" Target="https://www.facebook.com/blacktivist-128371547505950/" TargetMode="External"/><Relationship Id="rId687" Type="http://schemas.openxmlformats.org/officeDocument/2006/relationships/hyperlink" Target="https://www.facebook.com/muslimamerica/" TargetMode="External"/><Relationship Id="rId810" Type="http://schemas.openxmlformats.org/officeDocument/2006/relationships/hyperlink" Target="https://www.facebook.com/savethe2a/" TargetMode="External"/><Relationship Id="rId908" Type="http://schemas.openxmlformats.org/officeDocument/2006/relationships/hyperlink" Target="https://www.facebook.com/stop-al-896610653786585/" TargetMode="External"/><Relationship Id="rId242" Type="http://schemas.openxmlformats.org/officeDocument/2006/relationships/hyperlink" Target="https://www.facebook.com/nothing-left-3623656574523741" TargetMode="External"/><Relationship Id="rId894" Type="http://schemas.openxmlformats.org/officeDocument/2006/relationships/hyperlink" Target="https://www.facebook.com/timetosecede/" TargetMode="External"/><Relationship Id="rId1177" Type="http://schemas.openxmlformats.org/officeDocument/2006/relationships/hyperlink" Target="https://www.instagram.com/south_lone_star/" TargetMode="External"/><Relationship Id="rId37" Type="http://schemas.openxmlformats.org/officeDocument/2006/relationships/hyperlink" Target="https://blackmattersus.com/17618-letsbuyblack-black-americans-encouraged-to-patronize-black-owned-businesses/" TargetMode="External"/><Relationship Id="rId102" Type="http://schemas.openxmlformats.org/officeDocument/2006/relationships/hyperlink" Target="https://www.facebook.com/blacktivists/" TargetMode="External"/><Relationship Id="rId547" Type="http://schemas.openxmlformats.org/officeDocument/2006/relationships/hyperlink" Target="https://blackmattersus.com/20110-racist-student-booted-from-school-for-nr-hunting-license/" TargetMode="External"/><Relationship Id="rId754" Type="http://schemas.openxmlformats.org/officeDocument/2006/relationships/hyperlink" Target="https://www.facebook.com/black4black-1268698556482143/" TargetMode="External"/><Relationship Id="rId961" Type="http://schemas.openxmlformats.org/officeDocument/2006/relationships/hyperlink" Target="https://www.facebook.com/blacktivist-128371547505950/" TargetMode="External"/><Relationship Id="rId90" Type="http://schemas.openxmlformats.org/officeDocument/2006/relationships/hyperlink" Target="https://www.facebook.com/timetosecede" TargetMode="External"/><Relationship Id="rId186" Type="http://schemas.openxmlformats.org/officeDocument/2006/relationships/hyperlink" Target="https://www.facebook.com/villiamsandkaivin/" TargetMode="External"/><Relationship Id="rId393" Type="http://schemas.openxmlformats.org/officeDocument/2006/relationships/hyperlink" Target="https://blackmattersus.com/16611-stop-police-brutality-officer-sherry-halls-lies-exposed/" TargetMode="External"/><Relationship Id="rId407" Type="http://schemas.openxmlformats.org/officeDocument/2006/relationships/hyperlink" Target="https://www.facebook.com/events/554359838086349/" TargetMode="External"/><Relationship Id="rId614" Type="http://schemas.openxmlformats.org/officeDocument/2006/relationships/hyperlink" Target="https://www.facebook.com/blacktivists/" TargetMode="External"/><Relationship Id="rId821" Type="http://schemas.openxmlformats.org/officeDocument/2006/relationships/hyperlink" Target="https://www.facebook.com/savethe2a/" TargetMode="External"/><Relationship Id="rId1037" Type="http://schemas.openxmlformats.org/officeDocument/2006/relationships/hyperlink" Target="https://www.facebook.com/liberty-rising-692068924291672/" TargetMode="External"/><Relationship Id="rId253" Type="http://schemas.openxmlformats.org/officeDocument/2006/relationships/hyperlink" Target="https://musicfb.info/" TargetMode="External"/><Relationship Id="rId460" Type="http://schemas.openxmlformats.org/officeDocument/2006/relationships/hyperlink" Target="https://www.facebook.com/blackmattersus/" TargetMode="External"/><Relationship Id="rId698" Type="http://schemas.openxmlformats.org/officeDocument/2006/relationships/hyperlink" Target="https://www.facebook.com/events/1748220542079708/" TargetMode="External"/><Relationship Id="rId919" Type="http://schemas.openxmlformats.org/officeDocument/2006/relationships/hyperlink" Target="https://www.facebook.com/stoptherefugees/" TargetMode="External"/><Relationship Id="rId1090" Type="http://schemas.openxmlformats.org/officeDocument/2006/relationships/hyperlink" Target="https://www.facebook.com/igbtun/" TargetMode="External"/><Relationship Id="rId1104" Type="http://schemas.openxmlformats.org/officeDocument/2006/relationships/hyperlink" Target="https://www.facebook.com/watch-the-police-1095374457243609/" TargetMode="External"/><Relationship Id="rId48" Type="http://schemas.openxmlformats.org/officeDocument/2006/relationships/hyperlink" Target="https://www.facebook.com/events/1085290071563825/" TargetMode="External"/><Relationship Id="rId113" Type="http://schemas.openxmlformats.org/officeDocument/2006/relationships/hyperlink" Target="https://www.facebook.com/blacktivists/" TargetMode="External"/><Relationship Id="rId320" Type="http://schemas.openxmlformats.org/officeDocument/2006/relationships/hyperlink" Target="https://musicfb.info/" TargetMode="External"/><Relationship Id="rId558" Type="http://schemas.openxmlformats.org/officeDocument/2006/relationships/hyperlink" Target="https://musicfb.info/" TargetMode="External"/><Relationship Id="rId765" Type="http://schemas.openxmlformats.org/officeDocument/2006/relationships/hyperlink" Target="https://www.facebook.com/stopallinvaders" TargetMode="External"/><Relationship Id="rId972" Type="http://schemas.openxmlformats.org/officeDocument/2006/relationships/hyperlink" Target="https://www.facebook.com/events/1051176154917933/" TargetMode="External"/><Relationship Id="rId1188" Type="http://schemas.openxmlformats.org/officeDocument/2006/relationships/hyperlink" Target="https://www.facebook.com/stoptherefugees/" TargetMode="External"/><Relationship Id="rId197" Type="http://schemas.openxmlformats.org/officeDocument/2006/relationships/hyperlink" Target="https://www.instagram.com/south_united/" TargetMode="External"/><Relationship Id="rId418" Type="http://schemas.openxmlformats.org/officeDocument/2006/relationships/hyperlink" Target="https://www.facebook.com/blackjourney2justice/" TargetMode="External"/><Relationship Id="rId625" Type="http://schemas.openxmlformats.org/officeDocument/2006/relationships/hyperlink" Target="https://www.facebook.com/blacktivists/" TargetMode="External"/><Relationship Id="rId832" Type="http://schemas.openxmlformats.org/officeDocument/2006/relationships/hyperlink" Target="https://www.facebook.com/savethe2a/" TargetMode="External"/><Relationship Id="rId1048" Type="http://schemas.openxmlformats.org/officeDocument/2006/relationships/hyperlink" Target="https://www.facebook.com/patriototus/" TargetMode="External"/><Relationship Id="rId264" Type="http://schemas.openxmlformats.org/officeDocument/2006/relationships/hyperlink" Target="https://musicfb.info/" TargetMode="External"/><Relationship Id="rId471" Type="http://schemas.openxmlformats.org/officeDocument/2006/relationships/hyperlink" Target="https://www.facebook.com/black-matters-1579673598947501/" TargetMode="External"/><Relationship Id="rId1115" Type="http://schemas.openxmlformats.org/officeDocument/2006/relationships/hyperlink" Target="https://www.facebook.com/blackjourney2justice/" TargetMode="External"/><Relationship Id="rId59" Type="http://schemas.openxmlformats.org/officeDocument/2006/relationships/hyperlink" Target="https://www.facebook.com/stoptherefugees/" TargetMode="External"/><Relationship Id="rId124" Type="http://schemas.openxmlformats.org/officeDocument/2006/relationships/hyperlink" Target="https://www.facebook.com/blacktivists/" TargetMode="External"/><Relationship Id="rId569" Type="http://schemas.openxmlformats.org/officeDocument/2006/relationships/hyperlink" Target="https://www.facebook.com/blackmattersus/.mvmnt" TargetMode="External"/><Relationship Id="rId776" Type="http://schemas.openxmlformats.org/officeDocument/2006/relationships/hyperlink" Target="https://www.facebook.com/timetosecede/" TargetMode="External"/><Relationship Id="rId983" Type="http://schemas.openxmlformats.org/officeDocument/2006/relationships/hyperlink" Target="https://www.facebook.com/patriototus/" TargetMode="External"/><Relationship Id="rId1199" Type="http://schemas.openxmlformats.org/officeDocument/2006/relationships/hyperlink" Target="https://www.facebook.com/blackmattersus/.mvmnt/" TargetMode="External"/><Relationship Id="rId331" Type="http://schemas.openxmlformats.org/officeDocument/2006/relationships/hyperlink" Target="https://www.facebook.com/timetosecede/" TargetMode="External"/><Relationship Id="rId429" Type="http://schemas.openxmlformats.org/officeDocument/2006/relationships/hyperlink" Target="https://www.facebook.com/williamsandkalvin" TargetMode="External"/><Relationship Id="rId636" Type="http://schemas.openxmlformats.org/officeDocument/2006/relationships/hyperlink" Target="https://www.facebook.com/blacktivists/" TargetMode="External"/><Relationship Id="rId1059" Type="http://schemas.openxmlformats.org/officeDocument/2006/relationships/hyperlink" Target="https://www.facebook.com/events/1723204977963012/" TargetMode="External"/><Relationship Id="rId843" Type="http://schemas.openxmlformats.org/officeDocument/2006/relationships/hyperlink" Target="https://www.facebook.com/savethe2a/" TargetMode="External"/><Relationship Id="rId1126" Type="http://schemas.openxmlformats.org/officeDocument/2006/relationships/hyperlink" Target="https://www.facebook.com/williamsandkaivin/" TargetMode="External"/><Relationship Id="rId275" Type="http://schemas.openxmlformats.org/officeDocument/2006/relationships/hyperlink" Target="https://musicfb.info/" TargetMode="External"/><Relationship Id="rId482" Type="http://schemas.openxmlformats.org/officeDocument/2006/relationships/hyperlink" Target="https://www.facebook.com/blackmattersus/" TargetMode="External"/><Relationship Id="rId703" Type="http://schemas.openxmlformats.org/officeDocument/2006/relationships/hyperlink" Target="https://www.facebook.com/stoptherefugees/" TargetMode="External"/><Relationship Id="rId910" Type="http://schemas.openxmlformats.org/officeDocument/2006/relationships/hyperlink" Target="https://www.facebook.com/stop-al-896610653786585/" TargetMode="External"/><Relationship Id="rId135" Type="http://schemas.openxmlformats.org/officeDocument/2006/relationships/hyperlink" Target="https://www.facebook.com/blackmattersus/" TargetMode="External"/><Relationship Id="rId342" Type="http://schemas.openxmlformats.org/officeDocument/2006/relationships/hyperlink" Target="https://www.facebook.com/muslimamerica/" TargetMode="External"/><Relationship Id="rId787" Type="http://schemas.openxmlformats.org/officeDocument/2006/relationships/hyperlink" Target="https://www.facebook.com/woke-blacks-294234600956431i" TargetMode="External"/><Relationship Id="rId994" Type="http://schemas.openxmlformats.org/officeDocument/2006/relationships/hyperlink" Target="https://www.facebook.com/dont-shoot-1157233400960126/" TargetMode="External"/><Relationship Id="rId202" Type="http://schemas.openxmlformats.org/officeDocument/2006/relationships/hyperlink" Target="https://www.facebook.com/dont-shoot-1157233400960126/" TargetMode="External"/><Relationship Id="rId647" Type="http://schemas.openxmlformats.org/officeDocument/2006/relationships/hyperlink" Target="https://www.facebook.com/blacktivists/" TargetMode="External"/><Relationship Id="rId854" Type="http://schemas.openxmlformats.org/officeDocument/2006/relationships/hyperlink" Target="https://blackmattersus.com/17461-black-celebrities-t-i-raps-against-social-injustice-and-police-brutality-in-bet-performance/" TargetMode="External"/><Relationship Id="rId286" Type="http://schemas.openxmlformats.org/officeDocument/2006/relationships/hyperlink" Target="https://musicfb.info/" TargetMode="External"/><Relationship Id="rId493" Type="http://schemas.openxmlformats.org/officeDocument/2006/relationships/hyperlink" Target="https://www.facebook.com/events/1342227815791954/" TargetMode="External"/><Relationship Id="rId507" Type="http://schemas.openxmlformats.org/officeDocument/2006/relationships/hyperlink" Target="https://www.facebook.com/dont-shoot-1157233400960126/" TargetMode="External"/><Relationship Id="rId714" Type="http://schemas.openxmlformats.org/officeDocument/2006/relationships/hyperlink" Target="https://www.facebook.com/stoptherefugees/" TargetMode="External"/><Relationship Id="rId921" Type="http://schemas.openxmlformats.org/officeDocument/2006/relationships/hyperlink" Target="https://www.facebook.com/stoptherefugees/" TargetMode="External"/><Relationship Id="rId1137" Type="http://schemas.openxmlformats.org/officeDocument/2006/relationships/hyperlink" Target="https://www.facebook.com/memopolis-450474615151098/" TargetMode="External"/><Relationship Id="rId50" Type="http://schemas.openxmlformats.org/officeDocument/2006/relationships/hyperlink" Target="http://blacknews.com/" TargetMode="External"/><Relationship Id="rId146" Type="http://schemas.openxmlformats.org/officeDocument/2006/relationships/hyperlink" Target="https://www.facebook.com/williamsandkaivin/" TargetMode="External"/><Relationship Id="rId353" Type="http://schemas.openxmlformats.org/officeDocument/2006/relationships/hyperlink" Target="https://www.facebook.com/nativeprideunited/" TargetMode="External"/><Relationship Id="rId560" Type="http://schemas.openxmlformats.org/officeDocument/2006/relationships/hyperlink" Target="https://musicfb.info/" TargetMode="External"/><Relationship Id="rId798" Type="http://schemas.openxmlformats.org/officeDocument/2006/relationships/hyperlink" Target="https://www.facebook.com/savethe2a/" TargetMode="External"/><Relationship Id="rId1190" Type="http://schemas.openxmlformats.org/officeDocument/2006/relationships/hyperlink" Target="https://www.facebook.com/black-matters-1579673598947501/" TargetMode="External"/><Relationship Id="rId1204" Type="http://schemas.openxmlformats.org/officeDocument/2006/relationships/hyperlink" Target="https://www.facebook.com/williamsandkalvin/" TargetMode="External"/><Relationship Id="rId213" Type="http://schemas.openxmlformats.org/officeDocument/2006/relationships/hyperlink" Target="https://www.facebook.com/events/1171162859608506/" TargetMode="External"/><Relationship Id="rId420" Type="http://schemas.openxmlformats.org/officeDocument/2006/relationships/hyperlink" Target="https://www.facebook.com/villiamsandkaivin/" TargetMode="External"/><Relationship Id="rId658" Type="http://schemas.openxmlformats.org/officeDocument/2006/relationships/hyperlink" Target="https://www.facebook.com/secured-borders-757183957716200/" TargetMode="External"/><Relationship Id="rId865" Type="http://schemas.openxmlformats.org/officeDocument/2006/relationships/hyperlink" Target="https://www.facebook.com/stopallinvaders" TargetMode="External"/><Relationship Id="rId1050" Type="http://schemas.openxmlformats.org/officeDocument/2006/relationships/hyperlink" Target="https://www.facebook.com/nefertitis-community-576081822594619/" TargetMode="External"/><Relationship Id="rId297" Type="http://schemas.openxmlformats.org/officeDocument/2006/relationships/hyperlink" Target="https://musicfb.info/" TargetMode="External"/><Relationship Id="rId518" Type="http://schemas.openxmlformats.org/officeDocument/2006/relationships/hyperlink" Target="https://www.facebook.com/memopolis-450474615151098/" TargetMode="External"/><Relationship Id="rId725" Type="http://schemas.openxmlformats.org/officeDocument/2006/relationships/hyperlink" Target="https://www.facebook.com/eterans-come-first-i757336424535312/" TargetMode="External"/><Relationship Id="rId932" Type="http://schemas.openxmlformats.org/officeDocument/2006/relationships/hyperlink" Target="https://www.facebook.com/panafrootsmove/" TargetMode="External"/><Relationship Id="rId1148" Type="http://schemas.openxmlformats.org/officeDocument/2006/relationships/hyperlink" Target="https://www.facebook.com/blacktivist-128371547505950/" TargetMode="External"/><Relationship Id="rId157" Type="http://schemas.openxmlformats.org/officeDocument/2006/relationships/hyperlink" Target="https://www.facebook.com/copsareheroes/" TargetMode="External"/><Relationship Id="rId364" Type="http://schemas.openxmlformats.org/officeDocument/2006/relationships/hyperlink" Target="https://www.facebook.com/stopallinvaders" TargetMode="External"/><Relationship Id="rId1008" Type="http://schemas.openxmlformats.org/officeDocument/2006/relationships/hyperlink" Target="https://www.facebook.com/muslimamerica/" TargetMode="External"/><Relationship Id="rId61" Type="http://schemas.openxmlformats.org/officeDocument/2006/relationships/hyperlink" Target="https://www.facebook.com/stoptherefugees/" TargetMode="External"/><Relationship Id="rId571" Type="http://schemas.openxmlformats.org/officeDocument/2006/relationships/hyperlink" Target="https://www.facebook.com/blackmattersus/.mvmnt/" TargetMode="External"/><Relationship Id="rId669" Type="http://schemas.openxmlformats.org/officeDocument/2006/relationships/hyperlink" Target="https://www.facebook.com/events/1707140032898957/" TargetMode="External"/><Relationship Id="rId876" Type="http://schemas.openxmlformats.org/officeDocument/2006/relationships/hyperlink" Target="https://www.facebook.com/events/694209204073106/" TargetMode="External"/><Relationship Id="rId19" Type="http://schemas.openxmlformats.org/officeDocument/2006/relationships/hyperlink" Target="https://www.facebook.com/events/1486230091674577/" TargetMode="External"/><Relationship Id="rId224" Type="http://schemas.openxmlformats.org/officeDocument/2006/relationships/hyperlink" Target="https://www.facebook.com/lgbt-united-839497472793277/" TargetMode="External"/><Relationship Id="rId431" Type="http://schemas.openxmlformats.org/officeDocument/2006/relationships/hyperlink" Target="https://www.facebook.com/south-united-1777037362551238/" TargetMode="External"/><Relationship Id="rId529" Type="http://schemas.openxmlformats.org/officeDocument/2006/relationships/hyperlink" Target="https://www.facebook.com/lgbt-united-839497472793277/" TargetMode="External"/><Relationship Id="rId736" Type="http://schemas.openxmlformats.org/officeDocument/2006/relationships/hyperlink" Target="https://www.facebook.com/eterans-come-first-i757336424535312/" TargetMode="External"/><Relationship Id="rId1061" Type="http://schemas.openxmlformats.org/officeDocument/2006/relationships/hyperlink" Target="https://www.facebook.com/blackjourney2justice/" TargetMode="External"/><Relationship Id="rId1159" Type="http://schemas.openxmlformats.org/officeDocument/2006/relationships/hyperlink" Target="https://www.facebook.com/events/1607406689552066/" TargetMode="External"/><Relationship Id="rId168" Type="http://schemas.openxmlformats.org/officeDocument/2006/relationships/hyperlink" Target="https://www.facebook.com/stopallinvaders" TargetMode="External"/><Relationship Id="rId943" Type="http://schemas.openxmlformats.org/officeDocument/2006/relationships/hyperlink" Target="https://www.facebook.com/stopallinvaders" TargetMode="External"/><Relationship Id="rId1019" Type="http://schemas.openxmlformats.org/officeDocument/2006/relationships/hyperlink" Target="https://www.facebook.com/blackjourney2justice/" TargetMode="External"/><Relationship Id="rId72" Type="http://schemas.openxmlformats.org/officeDocument/2006/relationships/hyperlink" Target="https://www.facebook.com/blackmattersus/" TargetMode="External"/><Relationship Id="rId375" Type="http://schemas.openxmlformats.org/officeDocument/2006/relationships/hyperlink" Target="https://www.facebook.com/blackmattersus/.mvmnt/" TargetMode="External"/><Relationship Id="rId582" Type="http://schemas.openxmlformats.org/officeDocument/2006/relationships/hyperlink" Target="https://www.facebook.com/patriototus/" TargetMode="External"/><Relationship Id="rId803" Type="http://schemas.openxmlformats.org/officeDocument/2006/relationships/hyperlink" Target="https://www.facebook.com/savethe2a/" TargetMode="External"/><Relationship Id="rId3" Type="http://schemas.openxmlformats.org/officeDocument/2006/relationships/hyperlink" Target="https://www.facebook.com/muslimamerica/" TargetMode="External"/><Relationship Id="rId235" Type="http://schemas.openxmlformats.org/officeDocument/2006/relationships/hyperlink" Target="https://www.facebook.com/blackmattersus/" TargetMode="External"/><Relationship Id="rId442" Type="http://schemas.openxmlformats.org/officeDocument/2006/relationships/hyperlink" Target="https://www.facebook.com/blacktivist-128371547505950/" TargetMode="External"/><Relationship Id="rId887" Type="http://schemas.openxmlformats.org/officeDocument/2006/relationships/hyperlink" Target="https://www.facebook.com/events/1170988439609888/" TargetMode="External"/><Relationship Id="rId1072" Type="http://schemas.openxmlformats.org/officeDocument/2006/relationships/hyperlink" Target="https://www.facebook.com/blackmattersus/" TargetMode="External"/><Relationship Id="rId302" Type="http://schemas.openxmlformats.org/officeDocument/2006/relationships/hyperlink" Target="https://musicfb.info/" TargetMode="External"/><Relationship Id="rId747" Type="http://schemas.openxmlformats.org/officeDocument/2006/relationships/hyperlink" Target="https://www.facebook.com/black4black-1268698556482143/" TargetMode="External"/><Relationship Id="rId954" Type="http://schemas.openxmlformats.org/officeDocument/2006/relationships/hyperlink" Target="https://www.facebook.com/stoptherefugees/" TargetMode="External"/><Relationship Id="rId83" Type="http://schemas.openxmlformats.org/officeDocument/2006/relationships/hyperlink" Target="https://blackmattersus.com/16605-stop-racism-mariners-suspend-steve-clevenger-for-racist-comments/" TargetMode="External"/><Relationship Id="rId179" Type="http://schemas.openxmlformats.org/officeDocument/2006/relationships/hyperlink" Target="https://www.facebook.com/copsareheroes/" TargetMode="External"/><Relationship Id="rId386" Type="http://schemas.openxmlformats.org/officeDocument/2006/relationships/hyperlink" Target="https://blackmattersus.com/16599-institutional-racism-white-students-slam-blm/" TargetMode="External"/><Relationship Id="rId593" Type="http://schemas.openxmlformats.org/officeDocument/2006/relationships/hyperlink" Target="https://www.facebook.com/blackmattersus/.mvmnt/" TargetMode="External"/><Relationship Id="rId607" Type="http://schemas.openxmlformats.org/officeDocument/2006/relationships/hyperlink" Target="https://www.facebook.com/woke-blacks-294234600956431i" TargetMode="External"/><Relationship Id="rId814" Type="http://schemas.openxmlformats.org/officeDocument/2006/relationships/hyperlink" Target="https://www.facebook.com/savethe2a/" TargetMode="External"/><Relationship Id="rId246" Type="http://schemas.openxmlformats.org/officeDocument/2006/relationships/hyperlink" Target="https://musicfb.info/" TargetMode="External"/><Relationship Id="rId453" Type="http://schemas.openxmlformats.org/officeDocument/2006/relationships/hyperlink" Target="https://www.facebook.com/black-matters-1579673598947501/" TargetMode="External"/><Relationship Id="rId660" Type="http://schemas.openxmlformats.org/officeDocument/2006/relationships/hyperlink" Target="https://www.facebook.com/secured-borders-757183957716200/" TargetMode="External"/><Relationship Id="rId898" Type="http://schemas.openxmlformats.org/officeDocument/2006/relationships/hyperlink" Target="https://blackmattersus.com/16874-shameless-white-cop-rapes-black-teen/" TargetMode="External"/><Relationship Id="rId1083" Type="http://schemas.openxmlformats.org/officeDocument/2006/relationships/hyperlink" Target="https://www.facebook.com/lgbt-united-839497472793277/" TargetMode="External"/><Relationship Id="rId106" Type="http://schemas.openxmlformats.org/officeDocument/2006/relationships/hyperlink" Target="https://www.facebook.com/blacktivists/" TargetMode="External"/><Relationship Id="rId313" Type="http://schemas.openxmlformats.org/officeDocument/2006/relationships/hyperlink" Target="https://musicfb.info/" TargetMode="External"/><Relationship Id="rId758" Type="http://schemas.openxmlformats.org/officeDocument/2006/relationships/hyperlink" Target="https://www.facebook.com/stopallinvaders" TargetMode="External"/><Relationship Id="rId965" Type="http://schemas.openxmlformats.org/officeDocument/2006/relationships/hyperlink" Target="https://www.facebook.com/blackmattersus/.mvmnt/" TargetMode="External"/><Relationship Id="rId1150" Type="http://schemas.openxmlformats.org/officeDocument/2006/relationships/hyperlink" Target="https://www.facebook.com/timetosecede" TargetMode="External"/><Relationship Id="rId10" Type="http://schemas.openxmlformats.org/officeDocument/2006/relationships/hyperlink" Target="https://www.facebook.com/dont-shoot-1157233400960126/" TargetMode="External"/><Relationship Id="rId94" Type="http://schemas.openxmlformats.org/officeDocument/2006/relationships/hyperlink" Target="https://www.facebook.com/timetosecede/" TargetMode="External"/><Relationship Id="rId397" Type="http://schemas.openxmlformats.org/officeDocument/2006/relationships/hyperlink" Target="https://blackmattersus.com/16611-stop-police-brutality-officer-sherry-halls-lies-exposed/" TargetMode="External"/><Relationship Id="rId520" Type="http://schemas.openxmlformats.org/officeDocument/2006/relationships/hyperlink" Target="https://www.facebook.com/wiiiiamsandkalvin/" TargetMode="External"/><Relationship Id="rId618" Type="http://schemas.openxmlformats.org/officeDocument/2006/relationships/hyperlink" Target="https://www.facebook.com/blacktivist-128371547505950/" TargetMode="External"/><Relationship Id="rId825" Type="http://schemas.openxmlformats.org/officeDocument/2006/relationships/hyperlink" Target="https://www.facebook.com/savethe2a/" TargetMode="External"/><Relationship Id="rId257" Type="http://schemas.openxmlformats.org/officeDocument/2006/relationships/hyperlink" Target="https://musicfb.info/" TargetMode="External"/><Relationship Id="rId464" Type="http://schemas.openxmlformats.org/officeDocument/2006/relationships/hyperlink" Target="https://www.instagram.com/black_america_today/" TargetMode="External"/><Relationship Id="rId1010" Type="http://schemas.openxmlformats.org/officeDocument/2006/relationships/hyperlink" Target="https://www.facebook.com/muslimamerica/" TargetMode="External"/><Relationship Id="rId1094" Type="http://schemas.openxmlformats.org/officeDocument/2006/relationships/hyperlink" Target="https://www.facebook.com/igbtun/" TargetMode="External"/><Relationship Id="rId1108" Type="http://schemas.openxmlformats.org/officeDocument/2006/relationships/hyperlink" Target="https://www.facebook.com/blackjourney2justice/" TargetMode="External"/><Relationship Id="rId117" Type="http://schemas.openxmlformats.org/officeDocument/2006/relationships/hyperlink" Target="https://www.facebook.com/blacktivists?sk=timeline" TargetMode="External"/><Relationship Id="rId671" Type="http://schemas.openxmlformats.org/officeDocument/2006/relationships/hyperlink" Target="https://www.facebook.com/events/1707140032898957/" TargetMode="External"/><Relationship Id="rId769" Type="http://schemas.openxmlformats.org/officeDocument/2006/relationships/hyperlink" Target="https://www.instagram.com/tea_party_news/" TargetMode="External"/><Relationship Id="rId976" Type="http://schemas.openxmlformats.org/officeDocument/2006/relationships/hyperlink" Target="https://www.facebook.com/born-liberal-522628564598423/" TargetMode="External"/><Relationship Id="rId324" Type="http://schemas.openxmlformats.org/officeDocument/2006/relationships/hyperlink" Target="https://www.facebook.com/black_liberation_church-1160193507389202/" TargetMode="External"/><Relationship Id="rId531" Type="http://schemas.openxmlformats.org/officeDocument/2006/relationships/hyperlink" Target="https://www.facebook.com/stop-al-896610653786585/" TargetMode="External"/><Relationship Id="rId629" Type="http://schemas.openxmlformats.org/officeDocument/2006/relationships/hyperlink" Target="https://www.facebook.com/blacktivists/" TargetMode="External"/><Relationship Id="rId1161" Type="http://schemas.openxmlformats.org/officeDocument/2006/relationships/hyperlink" Target="https://www.youtube.com/watch?v=xtoi3xhxsru" TargetMode="External"/><Relationship Id="rId836" Type="http://schemas.openxmlformats.org/officeDocument/2006/relationships/hyperlink" Target="https://www.facebook.com/savethe2a/" TargetMode="External"/><Relationship Id="rId1021" Type="http://schemas.openxmlformats.org/officeDocument/2006/relationships/hyperlink" Target="https://www.facebook.com/williamsandkalvin" TargetMode="External"/><Relationship Id="rId1119" Type="http://schemas.openxmlformats.org/officeDocument/2006/relationships/hyperlink" Target="https://www.facebook.com/blackjourney2justice/" TargetMode="External"/><Relationship Id="rId903" Type="http://schemas.openxmlformats.org/officeDocument/2006/relationships/hyperlink" Target="https://www.facebook.com/stop-al-896610653786585/" TargetMode="External"/><Relationship Id="rId32" Type="http://schemas.openxmlformats.org/officeDocument/2006/relationships/hyperlink" Target="https://www.facebook.com/blacktivists/" TargetMode="External"/><Relationship Id="rId181" Type="http://schemas.openxmlformats.org/officeDocument/2006/relationships/hyperlink" Target="https://www.facebook.com/copsareheroes/" TargetMode="External"/><Relationship Id="rId279" Type="http://schemas.openxmlformats.org/officeDocument/2006/relationships/hyperlink" Target="https://musicfb.info/" TargetMode="External"/><Relationship Id="rId486" Type="http://schemas.openxmlformats.org/officeDocument/2006/relationships/hyperlink" Target="https://www.facebook.com/blackmattersus/" TargetMode="External"/><Relationship Id="rId693" Type="http://schemas.openxmlformats.org/officeDocument/2006/relationships/hyperlink" Target="https://www.facebook.com/muslimamerica/" TargetMode="External"/><Relationship Id="rId139" Type="http://schemas.openxmlformats.org/officeDocument/2006/relationships/hyperlink" Target="https://www.facebook.com/blackmattersus/" TargetMode="External"/><Relationship Id="rId346" Type="http://schemas.openxmlformats.org/officeDocument/2006/relationships/hyperlink" Target="https://www.facebook.com/muslimamerica/" TargetMode="External"/><Relationship Id="rId553" Type="http://schemas.openxmlformats.org/officeDocument/2006/relationships/hyperlink" Target="https://www.facebook.com/memopolis-450474615151098/" TargetMode="External"/><Relationship Id="rId760" Type="http://schemas.openxmlformats.org/officeDocument/2006/relationships/hyperlink" Target="https://www.facebook.com/stopallinvaders" TargetMode="External"/><Relationship Id="rId998" Type="http://schemas.openxmlformats.org/officeDocument/2006/relationships/hyperlink" Target="https://www.facebook.com/protectblackgunowners/" TargetMode="External"/><Relationship Id="rId1183" Type="http://schemas.openxmlformats.org/officeDocument/2006/relationships/hyperlink" Target="https://www.facebook.com/stoptherefugees/" TargetMode="External"/><Relationship Id="rId206" Type="http://schemas.openxmlformats.org/officeDocument/2006/relationships/hyperlink" Target="https://www.facebook.com/blackmattersus/.mvmnt/" TargetMode="External"/><Relationship Id="rId413" Type="http://schemas.openxmlformats.org/officeDocument/2006/relationships/hyperlink" Target="https://www.facebook.com/blackjourney2justice/" TargetMode="External"/><Relationship Id="rId858" Type="http://schemas.openxmlformats.org/officeDocument/2006/relationships/hyperlink" Target="https://www.facebook.com/events/180754319075270/" TargetMode="External"/><Relationship Id="rId1043" Type="http://schemas.openxmlformats.org/officeDocument/2006/relationships/hyperlink" Target="https://www.facebook.com/black-matters-1579673598947501/" TargetMode="External"/><Relationship Id="rId620" Type="http://schemas.openxmlformats.org/officeDocument/2006/relationships/hyperlink" Target="https://www.facebook.com/blacktivists/" TargetMode="External"/><Relationship Id="rId718" Type="http://schemas.openxmlformats.org/officeDocument/2006/relationships/hyperlink" Target="https://www.facebook.com/stoptherefugees/" TargetMode="External"/><Relationship Id="rId925" Type="http://schemas.openxmlformats.org/officeDocument/2006/relationships/hyperlink" Target="https://www.instagram.com/muslim_voice/" TargetMode="External"/><Relationship Id="rId1110" Type="http://schemas.openxmlformats.org/officeDocument/2006/relationships/hyperlink" Target="https://www.facebook.com/blackjourney2justice/" TargetMode="External"/><Relationship Id="rId54" Type="http://schemas.openxmlformats.org/officeDocument/2006/relationships/hyperlink" Target="https://www.facebook.com/stopallinvaders/" TargetMode="External"/><Relationship Id="rId270" Type="http://schemas.openxmlformats.org/officeDocument/2006/relationships/hyperlink" Target="https://musicfb.info/" TargetMode="External"/><Relationship Id="rId130" Type="http://schemas.openxmlformats.org/officeDocument/2006/relationships/hyperlink" Target="https://www.facebook.com/black-matters-1579673598947501/" TargetMode="External"/><Relationship Id="rId368" Type="http://schemas.openxmlformats.org/officeDocument/2006/relationships/hyperlink" Target="https://www.facebook.com/williamsandkalvin/" TargetMode="External"/><Relationship Id="rId575" Type="http://schemas.openxmlformats.org/officeDocument/2006/relationships/hyperlink" Target="https://www.facebook.com/blackmattersus/.mvmnt/" TargetMode="External"/><Relationship Id="rId782" Type="http://schemas.openxmlformats.org/officeDocument/2006/relationships/hyperlink" Target="https://www.facebook.com/timetosecede/" TargetMode="External"/><Relationship Id="rId228" Type="http://schemas.openxmlformats.org/officeDocument/2006/relationships/hyperlink" Target="https://www.facebook.com/black-matters-1579673598947501/" TargetMode="External"/><Relationship Id="rId435" Type="http://schemas.openxmlformats.org/officeDocument/2006/relationships/hyperlink" Target="https://www.facebook.com/events/1659819367655435/" TargetMode="External"/><Relationship Id="rId642" Type="http://schemas.openxmlformats.org/officeDocument/2006/relationships/hyperlink" Target="https://www.facebook.com/blacktivists/" TargetMode="External"/><Relationship Id="rId1065" Type="http://schemas.openxmlformats.org/officeDocument/2006/relationships/hyperlink" Target="https://www.facebook.com/blackjourney2justice/" TargetMode="External"/><Relationship Id="rId502" Type="http://schemas.openxmlformats.org/officeDocument/2006/relationships/hyperlink" Target="https://musicfb.info/" TargetMode="External"/><Relationship Id="rId947" Type="http://schemas.openxmlformats.org/officeDocument/2006/relationships/hyperlink" Target="https://www.facebook.com/stop-al-896610653786585/" TargetMode="External"/><Relationship Id="rId1132" Type="http://schemas.openxmlformats.org/officeDocument/2006/relationships/hyperlink" Target="https://www.facebook.com/memopolis-450474615151098/" TargetMode="External"/><Relationship Id="rId76" Type="http://schemas.openxmlformats.org/officeDocument/2006/relationships/hyperlink" Target="https://www.facebook.com/events/309180056094025/" TargetMode="External"/><Relationship Id="rId807" Type="http://schemas.openxmlformats.org/officeDocument/2006/relationships/hyperlink" Target="https://www.facebook.com/savethe2a/" TargetMode="External"/><Relationship Id="rId292" Type="http://schemas.openxmlformats.org/officeDocument/2006/relationships/hyperlink" Target="https://musicfb.info/" TargetMode="External"/><Relationship Id="rId597" Type="http://schemas.openxmlformats.org/officeDocument/2006/relationships/hyperlink" Target="https://www.facebook.com/savethe2a/" TargetMode="External"/><Relationship Id="rId152" Type="http://schemas.openxmlformats.org/officeDocument/2006/relationships/hyperlink" Target="https://www.facebook.com/copsareheroes/" TargetMode="External"/><Relationship Id="rId457" Type="http://schemas.openxmlformats.org/officeDocument/2006/relationships/hyperlink" Target="https://www.facebook.com/blackmattersus/" TargetMode="External"/><Relationship Id="rId1087" Type="http://schemas.openxmlformats.org/officeDocument/2006/relationships/hyperlink" Target="https://www.facebook.com/lgbt-united-839497472793277/" TargetMode="External"/><Relationship Id="rId664" Type="http://schemas.openxmlformats.org/officeDocument/2006/relationships/hyperlink" Target="https://www.facebook.com/secured.borders/" TargetMode="External"/><Relationship Id="rId871" Type="http://schemas.openxmlformats.org/officeDocument/2006/relationships/hyperlink" Target="https://www.facebook.com/stopallinvaders" TargetMode="External"/><Relationship Id="rId969" Type="http://schemas.openxmlformats.org/officeDocument/2006/relationships/hyperlink" Target="https://www.facebook.com/events/1051176154917933/" TargetMode="External"/><Relationship Id="rId317" Type="http://schemas.openxmlformats.org/officeDocument/2006/relationships/hyperlink" Target="https://musicfb.info/" TargetMode="External"/><Relationship Id="rId524" Type="http://schemas.openxmlformats.org/officeDocument/2006/relationships/hyperlink" Target="https://www.facebook.com/born-liberal-522628564598423/" TargetMode="External"/><Relationship Id="rId731" Type="http://schemas.openxmlformats.org/officeDocument/2006/relationships/hyperlink" Target="https://www.facebook.com/eterans-come-first-i757336424535312/" TargetMode="External"/><Relationship Id="rId1154" Type="http://schemas.openxmlformats.org/officeDocument/2006/relationships/hyperlink" Target="https://www.facebook.com/events/i730167210590258/" TargetMode="External"/><Relationship Id="rId98" Type="http://schemas.openxmlformats.org/officeDocument/2006/relationships/hyperlink" Target="https://www.facebook.com/protectblackgunowners/" TargetMode="External"/><Relationship Id="rId829" Type="http://schemas.openxmlformats.org/officeDocument/2006/relationships/hyperlink" Target="https://www.facebook.com/savethe2a/" TargetMode="External"/><Relationship Id="rId1014" Type="http://schemas.openxmlformats.org/officeDocument/2006/relationships/hyperlink" Target="https://www.facebook.com/blackjourney2justice/" TargetMode="External"/><Relationship Id="rId25" Type="http://schemas.openxmlformats.org/officeDocument/2006/relationships/hyperlink" Target="https://www.facebook.com/blacktivists/" TargetMode="External"/><Relationship Id="rId174" Type="http://schemas.openxmlformats.org/officeDocument/2006/relationships/hyperlink" Target="https://www.facebook.com/woke-blacks-294234600956431" TargetMode="External"/><Relationship Id="rId381" Type="http://schemas.openxmlformats.org/officeDocument/2006/relationships/hyperlink" Target="https://www.facebook.com/blackmattersus/.mvmnt/" TargetMode="External"/><Relationship Id="rId241" Type="http://schemas.openxmlformats.org/officeDocument/2006/relationships/hyperlink" Target="https://www.facebook.com/nothing-left-3623656574523741" TargetMode="External"/><Relationship Id="rId479" Type="http://schemas.openxmlformats.org/officeDocument/2006/relationships/hyperlink" Target="https://www.facebook.com/blackmattersus/" TargetMode="External"/><Relationship Id="rId686" Type="http://schemas.openxmlformats.org/officeDocument/2006/relationships/hyperlink" Target="https://www.facebook.com/woke-blacks-294234600956431" TargetMode="External"/><Relationship Id="rId893" Type="http://schemas.openxmlformats.org/officeDocument/2006/relationships/hyperlink" Target="https://www.facebook.com/heart-of-texas-761114847343674/timeline/" TargetMode="External"/><Relationship Id="rId339" Type="http://schemas.openxmlformats.org/officeDocument/2006/relationships/hyperlink" Target="https://www.facebook.com/blackmattersus/.mvmnt/" TargetMode="External"/><Relationship Id="rId546" Type="http://schemas.openxmlformats.org/officeDocument/2006/relationships/hyperlink" Target="https://www.facebook.com/shootusa" TargetMode="External"/><Relationship Id="rId753" Type="http://schemas.openxmlformats.org/officeDocument/2006/relationships/hyperlink" Target="https://www.facebook.com/black4black-1268698556482143/" TargetMode="External"/><Relationship Id="rId1176" Type="http://schemas.openxmlformats.org/officeDocument/2006/relationships/hyperlink" Target="https://www.instagram.com/south_lone_star" TargetMode="External"/><Relationship Id="rId101" Type="http://schemas.openxmlformats.org/officeDocument/2006/relationships/hyperlink" Target="https://www.facebook.com/black4black-1268698556482143/" TargetMode="External"/><Relationship Id="rId406" Type="http://schemas.openxmlformats.org/officeDocument/2006/relationships/hyperlink" Target="https://www.facebook.com/events/554359838086349/" TargetMode="External"/><Relationship Id="rId960" Type="http://schemas.openxmlformats.org/officeDocument/2006/relationships/hyperlink" Target="https://www.facebook.com/stoptherefugees/" TargetMode="External"/><Relationship Id="rId1036" Type="http://schemas.openxmlformats.org/officeDocument/2006/relationships/hyperlink" Target="https://www.facebook.com/liberty-rising-692068924291672/" TargetMode="External"/><Relationship Id="rId613" Type="http://schemas.openxmlformats.org/officeDocument/2006/relationships/hyperlink" Target="https://www.facebook.com/blacktivist-128371547505950/" TargetMode="External"/><Relationship Id="rId820" Type="http://schemas.openxmlformats.org/officeDocument/2006/relationships/hyperlink" Target="https://www.facebook.com/savethe2a/" TargetMode="External"/><Relationship Id="rId918" Type="http://schemas.openxmlformats.org/officeDocument/2006/relationships/hyperlink" Target="https://www.facebook.com/stoptherefugees/" TargetMode="External"/><Relationship Id="rId1103" Type="http://schemas.openxmlformats.org/officeDocument/2006/relationships/hyperlink" Target="https://www.facebook.com/protectblackgunowners/" TargetMode="External"/><Relationship Id="rId47" Type="http://schemas.openxmlformats.org/officeDocument/2006/relationships/hyperlink" Target="https://www.facebook.com/blacktivists/" TargetMode="External"/><Relationship Id="rId196" Type="http://schemas.openxmlformats.org/officeDocument/2006/relationships/hyperlink" Target="https://www.facebook.com/memopolis-450474615151098/" TargetMode="External"/><Relationship Id="rId263" Type="http://schemas.openxmlformats.org/officeDocument/2006/relationships/hyperlink" Target="https://musicfb.info/" TargetMode="External"/><Relationship Id="rId470" Type="http://schemas.openxmlformats.org/officeDocument/2006/relationships/hyperlink" Target="https://www.facebook.com/black-matters-1579673598947501/" TargetMode="External"/><Relationship Id="rId123" Type="http://schemas.openxmlformats.org/officeDocument/2006/relationships/hyperlink" Target="https://www.facebook.com/blacktivists/" TargetMode="External"/><Relationship Id="rId330" Type="http://schemas.openxmlformats.org/officeDocument/2006/relationships/hyperlink" Target="https://www.facebook.com/timetosecede" TargetMode="External"/><Relationship Id="rId568" Type="http://schemas.openxmlformats.org/officeDocument/2006/relationships/hyperlink" Target="https://www.facebook.com/events/966495900135555/" TargetMode="External"/><Relationship Id="rId775" Type="http://schemas.openxmlformats.org/officeDocument/2006/relationships/hyperlink" Target="https://www.facebook.com/timetosecede/" TargetMode="External"/><Relationship Id="rId982" Type="http://schemas.openxmlformats.org/officeDocument/2006/relationships/hyperlink" Target="https://www.facebook.com/patriototus/" TargetMode="External"/><Relationship Id="rId1198" Type="http://schemas.openxmlformats.org/officeDocument/2006/relationships/hyperlink" Target="https://www.facebook.com/blackmattersus/.mvmnt/" TargetMode="External"/><Relationship Id="rId428" Type="http://schemas.openxmlformats.org/officeDocument/2006/relationships/hyperlink" Target="https://www.facebook.com/villiamskalvin-788980617892144/" TargetMode="External"/><Relationship Id="rId635" Type="http://schemas.openxmlformats.org/officeDocument/2006/relationships/hyperlink" Target="https://www.facebook.com/blacktivists/" TargetMode="External"/><Relationship Id="rId842" Type="http://schemas.openxmlformats.org/officeDocument/2006/relationships/hyperlink" Target="https://www.facebook.com/savethe2a/" TargetMode="External"/><Relationship Id="rId1058" Type="http://schemas.openxmlformats.org/officeDocument/2006/relationships/hyperlink" Target="https://www.facebook.com/events/1723204977963012/" TargetMode="External"/><Relationship Id="rId702" Type="http://schemas.openxmlformats.org/officeDocument/2006/relationships/hyperlink" Target="https://www.facebook.com/stoptherefugees/" TargetMode="External"/><Relationship Id="rId1125" Type="http://schemas.openxmlformats.org/officeDocument/2006/relationships/hyperlink" Target="https://www.facebook.com/williamsandkaivin/" TargetMode="External"/><Relationship Id="rId69" Type="http://schemas.openxmlformats.org/officeDocument/2006/relationships/hyperlink" Target="https://represent.com/store/notmypresident" TargetMode="External"/><Relationship Id="rId285" Type="http://schemas.openxmlformats.org/officeDocument/2006/relationships/hyperlink" Target="https://musicfb.info/" TargetMode="External"/><Relationship Id="rId492" Type="http://schemas.openxmlformats.org/officeDocument/2006/relationships/hyperlink" Target="https://www.facebook.com/events/1342227815791954/" TargetMode="External"/><Relationship Id="rId797" Type="http://schemas.openxmlformats.org/officeDocument/2006/relationships/hyperlink" Target="https://www.facebook.com/savethe2a/" TargetMode="External"/><Relationship Id="rId145" Type="http://schemas.openxmlformats.org/officeDocument/2006/relationships/hyperlink" Target="https://www.facebook.com/williamsandkaivin/" TargetMode="External"/><Relationship Id="rId352" Type="http://schemas.openxmlformats.org/officeDocument/2006/relationships/hyperlink" Target="https://www.facebook.com/nativeprideunited/" TargetMode="External"/><Relationship Id="rId212" Type="http://schemas.openxmlformats.org/officeDocument/2006/relationships/hyperlink" Target="https://www.facebook.com/events/1171162859608506/" TargetMode="External"/><Relationship Id="rId657" Type="http://schemas.openxmlformats.org/officeDocument/2006/relationships/hyperlink" Target="https://www.facebook.com/blacktivists/" TargetMode="External"/><Relationship Id="rId864" Type="http://schemas.openxmlformats.org/officeDocument/2006/relationships/hyperlink" Target="https://www.facebook.com/stopallinvaders" TargetMode="External"/><Relationship Id="rId517" Type="http://schemas.openxmlformats.org/officeDocument/2006/relationships/hyperlink" Target="https://www.facebook.com/memopolis-450474615151098/" TargetMode="External"/><Relationship Id="rId724" Type="http://schemas.openxmlformats.org/officeDocument/2006/relationships/hyperlink" Target="https://www.facebook.com/black4black-1268698556482143/" TargetMode="External"/><Relationship Id="rId931" Type="http://schemas.openxmlformats.org/officeDocument/2006/relationships/hyperlink" Target="https://www.facebook.com/panafrootsmove/" TargetMode="External"/><Relationship Id="rId1147" Type="http://schemas.openxmlformats.org/officeDocument/2006/relationships/hyperlink" Target="https://www.facebook.com/blacktivist-1283715475059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619EB-9A5E-044C-8272-E4A7FE723648}">
  <dimension ref="A1:Y1243"/>
  <sheetViews>
    <sheetView tabSelected="1" workbookViewId="0">
      <selection activeCell="P5" sqref="P5"/>
    </sheetView>
  </sheetViews>
  <sheetFormatPr baseColWidth="10" defaultRowHeight="16" x14ac:dyDescent="0.2"/>
  <cols>
    <col min="2" max="2" width="18.83203125" bestFit="1" customWidth="1"/>
    <col min="3" max="3" width="17.83203125" bestFit="1" customWidth="1"/>
    <col min="16" max="16" width="155.1640625" customWidth="1"/>
  </cols>
  <sheetData>
    <row r="1" spans="1:25" x14ac:dyDescent="0.2">
      <c r="A1" s="1" t="s">
        <v>284</v>
      </c>
      <c r="B1" s="1" t="s">
        <v>285</v>
      </c>
      <c r="C1" s="1" t="s">
        <v>286</v>
      </c>
      <c r="D1" s="1" t="s">
        <v>287</v>
      </c>
      <c r="E1" s="1" t="s">
        <v>288</v>
      </c>
      <c r="F1" s="1" t="s">
        <v>289</v>
      </c>
      <c r="G1" s="1" t="s">
        <v>290</v>
      </c>
      <c r="H1" s="1" t="s">
        <v>291</v>
      </c>
      <c r="I1" s="1" t="s">
        <v>292</v>
      </c>
      <c r="J1" s="1" t="s">
        <v>293</v>
      </c>
      <c r="K1" s="1" t="s">
        <v>294</v>
      </c>
      <c r="L1" s="1" t="s">
        <v>295</v>
      </c>
      <c r="M1" s="1" t="s">
        <v>296</v>
      </c>
      <c r="N1" s="1" t="s">
        <v>297</v>
      </c>
      <c r="O1" s="1" t="s">
        <v>298</v>
      </c>
      <c r="P1" s="1" t="s">
        <v>299</v>
      </c>
      <c r="Q1" s="1" t="s">
        <v>300</v>
      </c>
      <c r="R1" s="1" t="s">
        <v>301</v>
      </c>
      <c r="S1" s="1" t="s">
        <v>302</v>
      </c>
      <c r="T1" s="1" t="s">
        <v>303</v>
      </c>
      <c r="U1" s="1" t="s">
        <v>304</v>
      </c>
      <c r="V1" s="1" t="s">
        <v>305</v>
      </c>
      <c r="W1" s="1" t="s">
        <v>0</v>
      </c>
      <c r="X1" s="1" t="s">
        <v>306</v>
      </c>
      <c r="Y1" s="1" t="s">
        <v>307</v>
      </c>
    </row>
    <row r="2" spans="1:25" x14ac:dyDescent="0.2">
      <c r="A2" s="1">
        <v>33</v>
      </c>
      <c r="B2" s="2">
        <v>42543.172731481478</v>
      </c>
      <c r="D2" s="1">
        <v>1656</v>
      </c>
      <c r="E2" s="1">
        <v>601</v>
      </c>
      <c r="F2" s="3" t="s">
        <v>308</v>
      </c>
      <c r="G2" s="1" t="s">
        <v>309</v>
      </c>
      <c r="H2" s="1" t="s">
        <v>310</v>
      </c>
      <c r="I2" s="1" t="s">
        <v>311</v>
      </c>
      <c r="L2" s="1" t="s">
        <v>312</v>
      </c>
      <c r="P2" s="1" t="s">
        <v>313</v>
      </c>
      <c r="Q2" s="1" t="s">
        <v>314</v>
      </c>
      <c r="R2" s="1" t="s">
        <v>315</v>
      </c>
      <c r="V2" s="1" t="s">
        <v>316</v>
      </c>
      <c r="W2" s="1" t="s">
        <v>1</v>
      </c>
      <c r="X2" s="1">
        <v>211000000</v>
      </c>
    </row>
    <row r="3" spans="1:25" x14ac:dyDescent="0.2">
      <c r="A3" s="1">
        <v>202</v>
      </c>
      <c r="B3" s="2">
        <v>42545.146689814814</v>
      </c>
      <c r="D3" s="1">
        <v>1657</v>
      </c>
      <c r="E3" s="1">
        <v>3778</v>
      </c>
      <c r="F3" s="3" t="s">
        <v>308</v>
      </c>
      <c r="G3" s="1" t="s">
        <v>317</v>
      </c>
      <c r="H3" s="1" t="s">
        <v>318</v>
      </c>
      <c r="I3" s="1" t="s">
        <v>311</v>
      </c>
      <c r="L3" s="1" t="s">
        <v>312</v>
      </c>
      <c r="P3" s="1" t="s">
        <v>319</v>
      </c>
      <c r="Q3" s="1" t="s">
        <v>314</v>
      </c>
      <c r="R3" s="1" t="s">
        <v>315</v>
      </c>
      <c r="V3" s="1" t="s">
        <v>316</v>
      </c>
      <c r="W3" s="1" t="s">
        <v>1</v>
      </c>
      <c r="X3" s="1">
        <v>211000000</v>
      </c>
    </row>
    <row r="4" spans="1:25" x14ac:dyDescent="0.2">
      <c r="A4" s="1">
        <v>51</v>
      </c>
      <c r="B4" s="2">
        <v>42648.311215277776</v>
      </c>
      <c r="D4" s="1">
        <v>1658</v>
      </c>
      <c r="E4" s="1">
        <v>1717</v>
      </c>
      <c r="F4" s="3" t="s">
        <v>308</v>
      </c>
      <c r="G4" s="1" t="s">
        <v>320</v>
      </c>
      <c r="H4" s="1" t="s">
        <v>321</v>
      </c>
      <c r="I4" s="1" t="s">
        <v>322</v>
      </c>
      <c r="L4" s="1" t="s">
        <v>312</v>
      </c>
      <c r="P4" s="1" t="s">
        <v>323</v>
      </c>
      <c r="Q4" s="1" t="s">
        <v>314</v>
      </c>
      <c r="R4" s="1" t="s">
        <v>315</v>
      </c>
      <c r="V4" s="1" t="s">
        <v>316</v>
      </c>
      <c r="W4" s="1" t="s">
        <v>1</v>
      </c>
      <c r="X4" s="1">
        <v>215000000</v>
      </c>
    </row>
    <row r="5" spans="1:25" x14ac:dyDescent="0.2">
      <c r="A5" s="1">
        <v>0</v>
      </c>
      <c r="B5" s="2">
        <v>42496.042141203703</v>
      </c>
      <c r="D5" s="1">
        <v>66</v>
      </c>
      <c r="E5" s="1">
        <v>3</v>
      </c>
      <c r="F5" s="3" t="s">
        <v>324</v>
      </c>
      <c r="G5" s="1" t="s">
        <v>325</v>
      </c>
      <c r="H5" s="1" t="s">
        <v>326</v>
      </c>
      <c r="I5" s="1" t="s">
        <v>327</v>
      </c>
      <c r="P5" s="1" t="s">
        <v>328</v>
      </c>
      <c r="Q5" s="1" t="s">
        <v>314</v>
      </c>
      <c r="R5" s="1" t="s">
        <v>329</v>
      </c>
      <c r="V5" s="1" t="s">
        <v>316</v>
      </c>
      <c r="W5" s="1" t="s">
        <v>2</v>
      </c>
    </row>
    <row r="6" spans="1:25" x14ac:dyDescent="0.2">
      <c r="A6" s="1">
        <v>804</v>
      </c>
      <c r="B6" s="2">
        <v>42496.098194444443</v>
      </c>
      <c r="D6" s="1">
        <v>67</v>
      </c>
      <c r="E6" s="1">
        <v>13066</v>
      </c>
      <c r="F6" s="3" t="s">
        <v>324</v>
      </c>
      <c r="G6" s="1" t="s">
        <v>330</v>
      </c>
      <c r="H6" s="1" t="s">
        <v>331</v>
      </c>
      <c r="I6" s="1" t="s">
        <v>327</v>
      </c>
      <c r="P6" s="1" t="s">
        <v>332</v>
      </c>
      <c r="Q6" s="1" t="s">
        <v>333</v>
      </c>
      <c r="R6" s="1" t="s">
        <v>334</v>
      </c>
      <c r="V6" s="1" t="s">
        <v>316</v>
      </c>
      <c r="W6" s="1" t="s">
        <v>2</v>
      </c>
    </row>
    <row r="7" spans="1:25" x14ac:dyDescent="0.2">
      <c r="A7" s="1">
        <v>2546</v>
      </c>
      <c r="B7" s="2">
        <v>42500.063599537039</v>
      </c>
      <c r="D7" s="1">
        <v>68</v>
      </c>
      <c r="E7" s="1">
        <v>54836</v>
      </c>
      <c r="F7" s="3" t="s">
        <v>324</v>
      </c>
      <c r="G7" s="1" t="s">
        <v>335</v>
      </c>
      <c r="H7" s="1" t="s">
        <v>336</v>
      </c>
      <c r="I7" s="1" t="s">
        <v>327</v>
      </c>
      <c r="Q7" s="1" t="s">
        <v>333</v>
      </c>
      <c r="R7" s="1" t="s">
        <v>334</v>
      </c>
      <c r="V7" s="1" t="s">
        <v>316</v>
      </c>
      <c r="W7" s="1" t="s">
        <v>2</v>
      </c>
    </row>
    <row r="8" spans="1:25" x14ac:dyDescent="0.2">
      <c r="A8" s="1">
        <v>314</v>
      </c>
      <c r="B8" s="2">
        <v>42506.33321759259</v>
      </c>
      <c r="D8" s="1">
        <v>69</v>
      </c>
      <c r="E8" s="1">
        <v>8376</v>
      </c>
      <c r="F8" s="3" t="s">
        <v>324</v>
      </c>
      <c r="G8" s="1" t="s">
        <v>337</v>
      </c>
      <c r="H8" s="1" t="s">
        <v>338</v>
      </c>
      <c r="I8" s="1" t="s">
        <v>327</v>
      </c>
      <c r="Q8" s="1" t="s">
        <v>333</v>
      </c>
      <c r="R8" s="1" t="s">
        <v>334</v>
      </c>
      <c r="U8" s="1" t="s">
        <v>339</v>
      </c>
      <c r="V8" s="1" t="s">
        <v>316</v>
      </c>
      <c r="W8" s="1" t="s">
        <v>2</v>
      </c>
    </row>
    <row r="9" spans="1:25" x14ac:dyDescent="0.2">
      <c r="A9" s="1">
        <v>442</v>
      </c>
      <c r="B9" s="2">
        <v>42507.014733796299</v>
      </c>
      <c r="D9" s="1">
        <v>70</v>
      </c>
      <c r="E9" s="1">
        <v>10089</v>
      </c>
      <c r="F9" s="3" t="s">
        <v>324</v>
      </c>
      <c r="G9" s="1" t="s">
        <v>340</v>
      </c>
      <c r="H9" s="1" t="s">
        <v>341</v>
      </c>
      <c r="I9" s="1" t="s">
        <v>327</v>
      </c>
      <c r="Q9" s="1" t="s">
        <v>333</v>
      </c>
      <c r="R9" s="1" t="s">
        <v>334</v>
      </c>
      <c r="U9" s="1" t="s">
        <v>339</v>
      </c>
      <c r="V9" s="1" t="s">
        <v>316</v>
      </c>
      <c r="W9" s="1" t="s">
        <v>2</v>
      </c>
    </row>
    <row r="10" spans="1:25" x14ac:dyDescent="0.2">
      <c r="A10" s="1">
        <v>0</v>
      </c>
      <c r="B10" s="2">
        <v>42549.284733796296</v>
      </c>
      <c r="C10" s="2">
        <v>42550.284687500003</v>
      </c>
      <c r="D10" s="1">
        <v>1560</v>
      </c>
      <c r="E10" s="1">
        <v>0</v>
      </c>
      <c r="F10" s="3" t="s">
        <v>342</v>
      </c>
      <c r="G10" s="1" t="s">
        <v>343</v>
      </c>
      <c r="I10" s="1" t="s">
        <v>311</v>
      </c>
      <c r="P10" s="1" t="s">
        <v>344</v>
      </c>
      <c r="R10" s="1" t="s">
        <v>315</v>
      </c>
      <c r="V10" s="1" t="s">
        <v>316</v>
      </c>
      <c r="W10" s="1" t="s">
        <v>3</v>
      </c>
      <c r="X10" s="1">
        <v>1000000</v>
      </c>
    </row>
    <row r="11" spans="1:25" x14ac:dyDescent="0.2">
      <c r="A11" s="1">
        <v>0</v>
      </c>
      <c r="B11" s="2">
        <v>42557.295787037037</v>
      </c>
      <c r="C11" s="2">
        <v>42550.284687500003</v>
      </c>
      <c r="D11" s="1">
        <v>1561</v>
      </c>
      <c r="E11" s="1">
        <v>0</v>
      </c>
      <c r="F11" s="3" t="s">
        <v>342</v>
      </c>
      <c r="G11" s="1" t="s">
        <v>345</v>
      </c>
      <c r="I11" s="1" t="s">
        <v>311</v>
      </c>
      <c r="R11" s="1" t="s">
        <v>346</v>
      </c>
      <c r="V11" s="1" t="s">
        <v>316</v>
      </c>
      <c r="W11" s="1" t="s">
        <v>3</v>
      </c>
    </row>
    <row r="12" spans="1:25" x14ac:dyDescent="0.2">
      <c r="A12" s="1">
        <v>4</v>
      </c>
      <c r="B12" s="2">
        <v>42502.078275462962</v>
      </c>
      <c r="D12" s="1">
        <v>3397</v>
      </c>
      <c r="E12" s="1">
        <v>1060</v>
      </c>
      <c r="F12" s="3" t="s">
        <v>347</v>
      </c>
      <c r="G12" s="1" t="s">
        <v>348</v>
      </c>
      <c r="H12" s="1" t="s">
        <v>349</v>
      </c>
      <c r="I12" s="1" t="s">
        <v>350</v>
      </c>
      <c r="O12" s="1" t="s">
        <v>351</v>
      </c>
      <c r="Q12" s="1" t="s">
        <v>314</v>
      </c>
      <c r="R12" s="1" t="s">
        <v>315</v>
      </c>
      <c r="U12" s="1" t="s">
        <v>352</v>
      </c>
      <c r="V12" s="1" t="s">
        <v>353</v>
      </c>
      <c r="W12" s="1" t="s">
        <v>4</v>
      </c>
    </row>
    <row r="13" spans="1:25" x14ac:dyDescent="0.2">
      <c r="A13" s="1">
        <v>28</v>
      </c>
      <c r="B13" s="2">
        <v>42503.002962962964</v>
      </c>
      <c r="D13" s="1">
        <v>3398</v>
      </c>
      <c r="E13" s="1">
        <v>10198</v>
      </c>
      <c r="F13" s="3" t="s">
        <v>347</v>
      </c>
      <c r="G13" s="1" t="s">
        <v>354</v>
      </c>
      <c r="H13" s="1" t="s">
        <v>355</v>
      </c>
      <c r="I13" s="1" t="s">
        <v>356</v>
      </c>
      <c r="O13" s="1" t="s">
        <v>351</v>
      </c>
      <c r="P13" s="1" t="s">
        <v>357</v>
      </c>
      <c r="Q13" s="1" t="s">
        <v>333</v>
      </c>
      <c r="R13" s="1" t="s">
        <v>315</v>
      </c>
      <c r="U13" s="1" t="s">
        <v>358</v>
      </c>
      <c r="V13" s="1" t="s">
        <v>353</v>
      </c>
      <c r="W13" s="1" t="s">
        <v>4</v>
      </c>
    </row>
    <row r="14" spans="1:25" x14ac:dyDescent="0.2">
      <c r="A14" s="1">
        <v>0</v>
      </c>
      <c r="B14" s="2">
        <v>42502.084074074075</v>
      </c>
      <c r="D14" s="1">
        <v>3423</v>
      </c>
      <c r="E14" s="1">
        <v>0</v>
      </c>
      <c r="F14" s="3" t="s">
        <v>347</v>
      </c>
      <c r="G14" s="1" t="s">
        <v>359</v>
      </c>
      <c r="I14" s="1" t="s">
        <v>350</v>
      </c>
      <c r="O14" s="1" t="s">
        <v>351</v>
      </c>
      <c r="Q14" s="1" t="s">
        <v>314</v>
      </c>
      <c r="R14" s="1" t="s">
        <v>315</v>
      </c>
      <c r="U14" s="1" t="s">
        <v>360</v>
      </c>
      <c r="V14" s="1" t="s">
        <v>353</v>
      </c>
      <c r="W14" s="1" t="s">
        <v>4</v>
      </c>
    </row>
    <row r="15" spans="1:25" x14ac:dyDescent="0.2">
      <c r="A15" s="1">
        <v>0</v>
      </c>
      <c r="B15" s="2">
        <v>42502.140219907407</v>
      </c>
      <c r="D15" s="1">
        <v>3424</v>
      </c>
      <c r="E15" s="1">
        <v>0</v>
      </c>
      <c r="F15" s="3" t="s">
        <v>347</v>
      </c>
      <c r="G15" s="1" t="s">
        <v>361</v>
      </c>
      <c r="I15" s="1" t="s">
        <v>350</v>
      </c>
      <c r="Q15" s="1" t="s">
        <v>314</v>
      </c>
      <c r="R15" s="1" t="s">
        <v>315</v>
      </c>
      <c r="U15" s="1" t="s">
        <v>362</v>
      </c>
      <c r="V15" s="1" t="s">
        <v>353</v>
      </c>
      <c r="W15" s="1" t="s">
        <v>4</v>
      </c>
    </row>
    <row r="16" spans="1:25" x14ac:dyDescent="0.2">
      <c r="A16" s="1">
        <v>0</v>
      </c>
      <c r="B16" s="2">
        <v>42502.142939814818</v>
      </c>
      <c r="D16" s="1">
        <v>3425</v>
      </c>
      <c r="E16" s="1">
        <v>0</v>
      </c>
      <c r="F16" s="3" t="s">
        <v>347</v>
      </c>
      <c r="G16" s="1" t="s">
        <v>363</v>
      </c>
      <c r="I16" s="1" t="s">
        <v>350</v>
      </c>
      <c r="P16" s="1" t="s">
        <v>364</v>
      </c>
      <c r="Q16" s="1" t="s">
        <v>333</v>
      </c>
      <c r="R16" s="1" t="s">
        <v>315</v>
      </c>
      <c r="U16" s="1" t="s">
        <v>358</v>
      </c>
      <c r="V16" s="1" t="s">
        <v>353</v>
      </c>
      <c r="W16" s="1" t="s">
        <v>4</v>
      </c>
    </row>
    <row r="17" spans="1:24" x14ac:dyDescent="0.2">
      <c r="A17" s="1">
        <v>0</v>
      </c>
      <c r="B17" s="2">
        <v>42502.14472222222</v>
      </c>
      <c r="D17" s="1">
        <v>3426</v>
      </c>
      <c r="E17" s="1">
        <v>0</v>
      </c>
      <c r="F17" s="3" t="s">
        <v>347</v>
      </c>
      <c r="G17" s="1" t="s">
        <v>365</v>
      </c>
      <c r="I17" s="1" t="s">
        <v>350</v>
      </c>
      <c r="P17" s="1" t="s">
        <v>366</v>
      </c>
      <c r="Q17" s="1" t="s">
        <v>333</v>
      </c>
      <c r="R17" s="1" t="s">
        <v>315</v>
      </c>
      <c r="U17" s="1" t="s">
        <v>358</v>
      </c>
      <c r="V17" s="1" t="s">
        <v>353</v>
      </c>
      <c r="W17" s="1" t="s">
        <v>4</v>
      </c>
    </row>
    <row r="18" spans="1:24" x14ac:dyDescent="0.2">
      <c r="A18" s="1">
        <v>0</v>
      </c>
      <c r="B18" s="2">
        <v>42502.144942129627</v>
      </c>
      <c r="D18" s="1">
        <v>3427</v>
      </c>
      <c r="E18" s="1">
        <v>160</v>
      </c>
      <c r="F18" s="3" t="s">
        <v>347</v>
      </c>
      <c r="G18" s="1" t="s">
        <v>367</v>
      </c>
      <c r="I18" s="1" t="s">
        <v>368</v>
      </c>
      <c r="P18" s="1" t="s">
        <v>366</v>
      </c>
      <c r="Q18" s="1" t="s">
        <v>333</v>
      </c>
      <c r="R18" s="1" t="s">
        <v>315</v>
      </c>
      <c r="U18" s="1" t="s">
        <v>358</v>
      </c>
      <c r="V18" s="1" t="s">
        <v>353</v>
      </c>
      <c r="W18" s="1" t="s">
        <v>4</v>
      </c>
    </row>
    <row r="19" spans="1:24" x14ac:dyDescent="0.2">
      <c r="A19" s="1">
        <v>922</v>
      </c>
      <c r="B19" s="2">
        <v>42327.999918981484</v>
      </c>
      <c r="D19" s="1">
        <v>93</v>
      </c>
      <c r="E19" s="1">
        <v>17231</v>
      </c>
      <c r="F19" s="3" t="s">
        <v>369</v>
      </c>
      <c r="G19" s="1" t="s">
        <v>370</v>
      </c>
      <c r="H19" s="1" t="s">
        <v>371</v>
      </c>
      <c r="I19" s="1" t="s">
        <v>311</v>
      </c>
      <c r="Q19" s="1" t="s">
        <v>333</v>
      </c>
      <c r="R19" s="1" t="s">
        <v>372</v>
      </c>
      <c r="V19" s="1" t="s">
        <v>316</v>
      </c>
      <c r="W19" s="1" t="s">
        <v>5</v>
      </c>
    </row>
    <row r="20" spans="1:24" x14ac:dyDescent="0.2">
      <c r="A20" s="1">
        <v>0</v>
      </c>
      <c r="B20" s="2">
        <v>42327.977743055555</v>
      </c>
      <c r="D20" s="1">
        <v>314</v>
      </c>
      <c r="E20" s="1">
        <v>0</v>
      </c>
      <c r="F20" s="3" t="s">
        <v>373</v>
      </c>
      <c r="G20" s="1" t="s">
        <v>374</v>
      </c>
      <c r="H20" s="1">
        <v>0</v>
      </c>
      <c r="I20" s="1" t="s">
        <v>311</v>
      </c>
      <c r="Q20" s="1" t="s">
        <v>333</v>
      </c>
      <c r="R20" s="1" t="s">
        <v>375</v>
      </c>
      <c r="V20" s="1" t="s">
        <v>376</v>
      </c>
      <c r="W20" s="1" t="s">
        <v>5</v>
      </c>
    </row>
    <row r="21" spans="1:24" x14ac:dyDescent="0.2">
      <c r="A21" s="1">
        <v>0</v>
      </c>
      <c r="B21" s="2">
        <v>42495.144629629627</v>
      </c>
      <c r="C21" s="2">
        <v>42497.144618055558</v>
      </c>
      <c r="D21" s="1">
        <v>1312</v>
      </c>
      <c r="E21" s="1">
        <v>0</v>
      </c>
      <c r="F21" s="3" t="s">
        <v>377</v>
      </c>
      <c r="G21" s="1" t="s">
        <v>378</v>
      </c>
      <c r="H21" s="1">
        <v>0</v>
      </c>
      <c r="I21" s="1" t="s">
        <v>311</v>
      </c>
      <c r="R21" s="1" t="s">
        <v>379</v>
      </c>
      <c r="V21" s="1" t="s">
        <v>316</v>
      </c>
      <c r="W21" s="1" t="s">
        <v>6</v>
      </c>
    </row>
    <row r="22" spans="1:24" x14ac:dyDescent="0.2">
      <c r="A22" s="1">
        <v>493</v>
      </c>
      <c r="B22" s="2">
        <v>42495.30908564815</v>
      </c>
      <c r="C22" s="2">
        <v>42497.144618055558</v>
      </c>
      <c r="D22" s="1">
        <v>1313</v>
      </c>
      <c r="E22" s="1">
        <v>2933</v>
      </c>
      <c r="F22" s="3" t="s">
        <v>377</v>
      </c>
      <c r="G22" s="1" t="s">
        <v>380</v>
      </c>
      <c r="H22" s="1" t="s">
        <v>381</v>
      </c>
      <c r="I22" s="1" t="s">
        <v>311</v>
      </c>
      <c r="R22" s="1" t="s">
        <v>315</v>
      </c>
      <c r="V22" s="1" t="s">
        <v>316</v>
      </c>
      <c r="W22" s="1" t="s">
        <v>6</v>
      </c>
      <c r="X22" s="1">
        <v>229000000</v>
      </c>
    </row>
    <row r="23" spans="1:24" x14ac:dyDescent="0.2">
      <c r="A23" s="1">
        <v>0</v>
      </c>
      <c r="B23" s="2">
        <v>42557.289293981485</v>
      </c>
      <c r="C23" s="2">
        <v>42497.144618055558</v>
      </c>
      <c r="D23" s="1">
        <v>1314</v>
      </c>
      <c r="E23" s="1">
        <v>0</v>
      </c>
      <c r="F23" s="3" t="s">
        <v>377</v>
      </c>
      <c r="G23" s="1" t="s">
        <v>382</v>
      </c>
      <c r="H23" s="1">
        <v>0</v>
      </c>
      <c r="I23" s="1" t="s">
        <v>311</v>
      </c>
      <c r="P23" s="1" t="s">
        <v>383</v>
      </c>
      <c r="R23" s="1" t="s">
        <v>315</v>
      </c>
      <c r="V23" s="1" t="s">
        <v>316</v>
      </c>
      <c r="W23" s="1" t="s">
        <v>6</v>
      </c>
      <c r="X23" s="1">
        <v>40000000</v>
      </c>
    </row>
    <row r="24" spans="1:24" x14ac:dyDescent="0.2">
      <c r="A24" s="1">
        <v>2</v>
      </c>
      <c r="B24" s="2">
        <v>42256.165462962963</v>
      </c>
      <c r="D24" s="1">
        <v>1205</v>
      </c>
      <c r="E24" s="1">
        <v>21</v>
      </c>
      <c r="F24" s="3" t="s">
        <v>384</v>
      </c>
      <c r="G24" s="1" t="s">
        <v>385</v>
      </c>
      <c r="H24" s="1" t="s">
        <v>386</v>
      </c>
      <c r="I24" s="1" t="s">
        <v>311</v>
      </c>
      <c r="L24" s="1" t="s">
        <v>387</v>
      </c>
      <c r="P24" s="1" t="s">
        <v>388</v>
      </c>
      <c r="R24" s="1" t="s">
        <v>389</v>
      </c>
      <c r="V24" s="1" t="s">
        <v>316</v>
      </c>
      <c r="W24" s="1" t="s">
        <v>7</v>
      </c>
    </row>
    <row r="25" spans="1:24" x14ac:dyDescent="0.2">
      <c r="A25" s="1">
        <v>0</v>
      </c>
      <c r="B25" s="2">
        <v>42283.338773148149</v>
      </c>
      <c r="D25" s="1">
        <v>1206</v>
      </c>
      <c r="E25" s="1">
        <v>0</v>
      </c>
      <c r="F25" s="3" t="s">
        <v>384</v>
      </c>
      <c r="G25" s="1" t="s">
        <v>390</v>
      </c>
      <c r="I25" s="1" t="s">
        <v>311</v>
      </c>
      <c r="L25" s="1" t="s">
        <v>387</v>
      </c>
      <c r="P25" s="1" t="s">
        <v>391</v>
      </c>
      <c r="Q25" s="1" t="s">
        <v>333</v>
      </c>
      <c r="R25" s="1" t="s">
        <v>389</v>
      </c>
      <c r="V25" s="1" t="s">
        <v>316</v>
      </c>
      <c r="W25" s="1" t="s">
        <v>7</v>
      </c>
    </row>
    <row r="26" spans="1:24" x14ac:dyDescent="0.2">
      <c r="A26" s="1">
        <v>0</v>
      </c>
      <c r="B26" s="2">
        <v>42286.188819444447</v>
      </c>
      <c r="D26" s="1">
        <v>1207</v>
      </c>
      <c r="E26" s="1">
        <v>0</v>
      </c>
      <c r="F26" s="3" t="s">
        <v>384</v>
      </c>
      <c r="G26" s="1" t="s">
        <v>392</v>
      </c>
      <c r="I26" s="1" t="s">
        <v>311</v>
      </c>
      <c r="L26" s="1" t="s">
        <v>387</v>
      </c>
      <c r="P26" s="1" t="s">
        <v>388</v>
      </c>
      <c r="Q26" s="1" t="s">
        <v>333</v>
      </c>
      <c r="R26" s="1" t="s">
        <v>389</v>
      </c>
      <c r="V26" s="1" t="s">
        <v>316</v>
      </c>
      <c r="W26" s="1" t="s">
        <v>7</v>
      </c>
    </row>
    <row r="27" spans="1:24" x14ac:dyDescent="0.2">
      <c r="A27" s="1">
        <v>0</v>
      </c>
      <c r="B27" s="2">
        <v>42290.085821759261</v>
      </c>
      <c r="D27" s="1">
        <v>1208</v>
      </c>
      <c r="E27" s="1">
        <v>0</v>
      </c>
      <c r="F27" s="3" t="s">
        <v>384</v>
      </c>
      <c r="G27" s="1" t="s">
        <v>393</v>
      </c>
      <c r="I27" s="1" t="s">
        <v>311</v>
      </c>
      <c r="L27" s="1" t="s">
        <v>387</v>
      </c>
      <c r="P27" s="1" t="s">
        <v>391</v>
      </c>
      <c r="Q27" s="1" t="s">
        <v>333</v>
      </c>
      <c r="R27" s="1" t="s">
        <v>389</v>
      </c>
      <c r="V27" s="1" t="s">
        <v>316</v>
      </c>
      <c r="W27" s="1" t="s">
        <v>7</v>
      </c>
    </row>
    <row r="28" spans="1:24" x14ac:dyDescent="0.2">
      <c r="A28" s="1">
        <v>0</v>
      </c>
      <c r="B28" s="2">
        <v>42348.063402777778</v>
      </c>
      <c r="D28" s="1">
        <v>1209</v>
      </c>
      <c r="E28" s="1">
        <v>0</v>
      </c>
      <c r="F28" s="3" t="s">
        <v>384</v>
      </c>
      <c r="G28" s="1" t="s">
        <v>394</v>
      </c>
      <c r="I28" s="1" t="s">
        <v>311</v>
      </c>
      <c r="L28" s="1" t="s">
        <v>387</v>
      </c>
      <c r="Q28" s="1" t="s">
        <v>333</v>
      </c>
      <c r="R28" s="1" t="s">
        <v>395</v>
      </c>
      <c r="V28" s="1" t="s">
        <v>316</v>
      </c>
      <c r="W28" s="1" t="s">
        <v>7</v>
      </c>
    </row>
    <row r="29" spans="1:24" x14ac:dyDescent="0.2">
      <c r="A29" s="1">
        <v>0</v>
      </c>
      <c r="B29" s="2">
        <v>42648.255208333336</v>
      </c>
      <c r="D29" s="1">
        <v>1210</v>
      </c>
      <c r="E29" s="1">
        <v>0</v>
      </c>
      <c r="F29" s="3" t="s">
        <v>384</v>
      </c>
      <c r="G29" s="1" t="s">
        <v>396</v>
      </c>
      <c r="I29" s="1" t="s">
        <v>311</v>
      </c>
      <c r="L29" s="1" t="s">
        <v>387</v>
      </c>
      <c r="Q29" s="1" t="s">
        <v>314</v>
      </c>
      <c r="S29" s="1" t="s">
        <v>315</v>
      </c>
      <c r="U29" s="1" t="s">
        <v>339</v>
      </c>
      <c r="V29" s="1" t="s">
        <v>316</v>
      </c>
      <c r="W29" s="1" t="s">
        <v>7</v>
      </c>
      <c r="X29" s="1">
        <v>211000000</v>
      </c>
    </row>
    <row r="30" spans="1:24" x14ac:dyDescent="0.2">
      <c r="A30" s="1">
        <v>0</v>
      </c>
      <c r="B30" s="2">
        <v>42348.062685185185</v>
      </c>
      <c r="D30" s="1">
        <v>1217</v>
      </c>
      <c r="E30" s="1">
        <v>0</v>
      </c>
      <c r="F30" s="3" t="s">
        <v>384</v>
      </c>
      <c r="G30" s="1" t="s">
        <v>397</v>
      </c>
      <c r="I30" s="1" t="s">
        <v>311</v>
      </c>
      <c r="L30" s="1" t="s">
        <v>387</v>
      </c>
      <c r="P30" s="1" t="s">
        <v>391</v>
      </c>
      <c r="Q30" s="1" t="s">
        <v>333</v>
      </c>
      <c r="R30" s="1" t="s">
        <v>389</v>
      </c>
      <c r="V30" s="1" t="s">
        <v>316</v>
      </c>
      <c r="W30" s="1" t="s">
        <v>7</v>
      </c>
    </row>
    <row r="31" spans="1:24" x14ac:dyDescent="0.2">
      <c r="A31" s="1">
        <v>0</v>
      </c>
      <c r="B31" s="2">
        <v>42348.063402777778</v>
      </c>
      <c r="D31" s="1">
        <v>1218</v>
      </c>
      <c r="E31" s="1">
        <v>0</v>
      </c>
      <c r="F31" s="3" t="s">
        <v>384</v>
      </c>
      <c r="G31" s="1" t="s">
        <v>398</v>
      </c>
      <c r="I31" s="1" t="s">
        <v>311</v>
      </c>
      <c r="L31" s="1" t="s">
        <v>387</v>
      </c>
      <c r="Q31" s="1" t="s">
        <v>333</v>
      </c>
      <c r="R31" s="1" t="s">
        <v>395</v>
      </c>
      <c r="V31" s="1" t="s">
        <v>316</v>
      </c>
      <c r="W31" s="1" t="s">
        <v>7</v>
      </c>
    </row>
    <row r="32" spans="1:24" x14ac:dyDescent="0.2">
      <c r="A32" s="1">
        <v>0</v>
      </c>
      <c r="B32" s="2">
        <v>42648.255208333336</v>
      </c>
      <c r="D32" s="1">
        <v>1219</v>
      </c>
      <c r="E32" s="1">
        <v>0</v>
      </c>
      <c r="F32" s="3" t="s">
        <v>384</v>
      </c>
      <c r="G32" s="1" t="s">
        <v>399</v>
      </c>
      <c r="I32" s="1" t="s">
        <v>311</v>
      </c>
      <c r="L32" s="1" t="s">
        <v>387</v>
      </c>
      <c r="Q32" s="1" t="s">
        <v>314</v>
      </c>
      <c r="S32" s="1" t="s">
        <v>315</v>
      </c>
      <c r="U32" s="1" t="s">
        <v>339</v>
      </c>
      <c r="V32" s="1" t="s">
        <v>316</v>
      </c>
      <c r="W32" s="1" t="s">
        <v>7</v>
      </c>
      <c r="X32" s="1">
        <v>211000000</v>
      </c>
    </row>
    <row r="33" spans="1:24" x14ac:dyDescent="0.2">
      <c r="A33" s="1">
        <v>13310</v>
      </c>
      <c r="B33" s="2">
        <v>42348.065532407411</v>
      </c>
      <c r="D33" s="1">
        <v>1067</v>
      </c>
      <c r="E33" s="1">
        <v>289781</v>
      </c>
      <c r="F33" s="3" t="s">
        <v>384</v>
      </c>
      <c r="G33" s="1" t="s">
        <v>400</v>
      </c>
      <c r="H33" s="1" t="s">
        <v>401</v>
      </c>
      <c r="I33" s="1" t="s">
        <v>311</v>
      </c>
      <c r="L33" s="1" t="s">
        <v>387</v>
      </c>
      <c r="P33" s="1" t="s">
        <v>402</v>
      </c>
      <c r="Q33" s="1" t="s">
        <v>333</v>
      </c>
      <c r="R33" s="1" t="s">
        <v>315</v>
      </c>
      <c r="V33" s="1" t="s">
        <v>316</v>
      </c>
      <c r="W33" s="1" t="s">
        <v>8</v>
      </c>
      <c r="X33" s="1">
        <v>38000000</v>
      </c>
    </row>
    <row r="34" spans="1:24" x14ac:dyDescent="0.2">
      <c r="A34" s="1">
        <v>2220</v>
      </c>
      <c r="B34" s="2">
        <v>42648.255196759259</v>
      </c>
      <c r="D34" s="1">
        <v>1068</v>
      </c>
      <c r="E34" s="1">
        <v>53627</v>
      </c>
      <c r="F34" s="3" t="s">
        <v>384</v>
      </c>
      <c r="G34" s="1" t="s">
        <v>403</v>
      </c>
      <c r="H34" s="1" t="s">
        <v>404</v>
      </c>
      <c r="I34" s="1" t="s">
        <v>311</v>
      </c>
      <c r="L34" s="1" t="s">
        <v>387</v>
      </c>
      <c r="P34" s="1" t="s">
        <v>405</v>
      </c>
      <c r="Q34" s="1" t="s">
        <v>333</v>
      </c>
      <c r="S34" s="1" t="s">
        <v>315</v>
      </c>
      <c r="U34" s="1" t="s">
        <v>339</v>
      </c>
      <c r="V34" s="1" t="s">
        <v>316</v>
      </c>
      <c r="W34" s="1" t="s">
        <v>8</v>
      </c>
      <c r="X34" s="1">
        <v>5400000</v>
      </c>
    </row>
    <row r="35" spans="1:24" x14ac:dyDescent="0.2">
      <c r="A35" s="1">
        <v>2</v>
      </c>
      <c r="B35" s="2">
        <v>42255.234097222223</v>
      </c>
      <c r="D35" s="1">
        <v>1248</v>
      </c>
      <c r="E35" s="1">
        <v>124</v>
      </c>
      <c r="F35" s="3" t="s">
        <v>406</v>
      </c>
      <c r="G35" s="1" t="s">
        <v>407</v>
      </c>
      <c r="H35" s="1" t="s">
        <v>408</v>
      </c>
      <c r="I35" s="1" t="s">
        <v>311</v>
      </c>
      <c r="L35" s="1" t="s">
        <v>387</v>
      </c>
      <c r="Q35" s="1" t="s">
        <v>314</v>
      </c>
      <c r="R35" s="1" t="s">
        <v>315</v>
      </c>
      <c r="V35" s="1" t="s">
        <v>316</v>
      </c>
      <c r="W35" s="1" t="s">
        <v>9</v>
      </c>
      <c r="X35" s="1">
        <v>211000000</v>
      </c>
    </row>
    <row r="36" spans="1:24" x14ac:dyDescent="0.2">
      <c r="A36" s="1">
        <v>0</v>
      </c>
      <c r="B36" s="2">
        <v>42256.152708333335</v>
      </c>
      <c r="D36" s="1">
        <v>1249</v>
      </c>
      <c r="E36" s="1">
        <v>0</v>
      </c>
      <c r="F36" s="3" t="s">
        <v>406</v>
      </c>
      <c r="G36" s="1" t="s">
        <v>409</v>
      </c>
      <c r="I36" s="1" t="s">
        <v>410</v>
      </c>
      <c r="L36" s="1" t="s">
        <v>387</v>
      </c>
      <c r="Q36" s="1" t="s">
        <v>333</v>
      </c>
      <c r="R36" s="1" t="s">
        <v>411</v>
      </c>
      <c r="V36" s="1" t="s">
        <v>316</v>
      </c>
      <c r="W36" s="1" t="s">
        <v>9</v>
      </c>
    </row>
    <row r="37" spans="1:24" x14ac:dyDescent="0.2">
      <c r="A37" s="1">
        <v>75</v>
      </c>
      <c r="B37" s="2">
        <v>42654.293321759258</v>
      </c>
      <c r="C37" s="2">
        <v>42655.293321759258</v>
      </c>
      <c r="D37" s="1">
        <v>2520</v>
      </c>
      <c r="E37" s="1">
        <v>1120</v>
      </c>
      <c r="F37" s="3" t="s">
        <v>412</v>
      </c>
      <c r="G37" s="1" t="s">
        <v>413</v>
      </c>
      <c r="H37" s="1" t="s">
        <v>414</v>
      </c>
      <c r="I37" s="1" t="s">
        <v>311</v>
      </c>
      <c r="P37" s="1" t="s">
        <v>415</v>
      </c>
      <c r="S37" s="1" t="s">
        <v>315</v>
      </c>
      <c r="V37" s="1" t="s">
        <v>316</v>
      </c>
      <c r="W37" s="1" t="s">
        <v>10</v>
      </c>
      <c r="X37" s="1">
        <v>39000000</v>
      </c>
    </row>
    <row r="38" spans="1:24" x14ac:dyDescent="0.2">
      <c r="A38" s="1">
        <v>0</v>
      </c>
      <c r="B38" s="2">
        <v>42661.229618055557</v>
      </c>
      <c r="C38" s="2">
        <v>42655.293321759258</v>
      </c>
      <c r="D38" s="1">
        <v>2521</v>
      </c>
      <c r="E38" s="1">
        <v>0</v>
      </c>
      <c r="F38" s="3" t="s">
        <v>412</v>
      </c>
      <c r="G38" s="1" t="s">
        <v>416</v>
      </c>
      <c r="I38" s="1" t="s">
        <v>311</v>
      </c>
      <c r="P38" s="1" t="s">
        <v>417</v>
      </c>
      <c r="S38" s="1" t="s">
        <v>315</v>
      </c>
      <c r="V38" s="1" t="s">
        <v>316</v>
      </c>
      <c r="W38" s="1" t="s">
        <v>10</v>
      </c>
      <c r="X38" s="1">
        <v>27000000</v>
      </c>
    </row>
    <row r="39" spans="1:24" x14ac:dyDescent="0.2">
      <c r="A39" s="1">
        <v>0</v>
      </c>
      <c r="B39" s="2">
        <v>42663.30541666667</v>
      </c>
      <c r="C39" s="2">
        <v>42655.293321759258</v>
      </c>
      <c r="D39" s="1">
        <v>2522</v>
      </c>
      <c r="E39" s="1">
        <v>0</v>
      </c>
      <c r="F39" s="3" t="s">
        <v>412</v>
      </c>
      <c r="G39" s="1" t="s">
        <v>418</v>
      </c>
      <c r="I39" s="1" t="s">
        <v>311</v>
      </c>
      <c r="P39" s="1" t="s">
        <v>419</v>
      </c>
      <c r="S39" s="1" t="s">
        <v>315</v>
      </c>
      <c r="V39" s="1" t="s">
        <v>316</v>
      </c>
      <c r="W39" s="1" t="s">
        <v>10</v>
      </c>
      <c r="X39" s="1">
        <v>25000000</v>
      </c>
    </row>
    <row r="40" spans="1:24" x14ac:dyDescent="0.2">
      <c r="A40" s="1">
        <v>0</v>
      </c>
      <c r="B40" s="2">
        <v>42663.307175925926</v>
      </c>
      <c r="C40" s="2">
        <v>42655.293321759258</v>
      </c>
      <c r="D40" s="1">
        <v>2523</v>
      </c>
      <c r="E40" s="1">
        <v>0</v>
      </c>
      <c r="F40" s="3" t="s">
        <v>412</v>
      </c>
      <c r="G40" s="1" t="s">
        <v>420</v>
      </c>
      <c r="I40" s="1" t="s">
        <v>311</v>
      </c>
      <c r="P40" s="1" t="s">
        <v>419</v>
      </c>
      <c r="S40" s="1" t="s">
        <v>315</v>
      </c>
      <c r="V40" s="1" t="s">
        <v>316</v>
      </c>
      <c r="W40" s="1" t="s">
        <v>10</v>
      </c>
      <c r="X40" s="1">
        <v>25000000</v>
      </c>
    </row>
    <row r="41" spans="1:24" x14ac:dyDescent="0.2">
      <c r="A41" s="1">
        <v>0</v>
      </c>
      <c r="B41" s="2">
        <v>42712.256701388891</v>
      </c>
      <c r="C41" s="2">
        <v>42713.256701388891</v>
      </c>
      <c r="D41" s="1">
        <v>3068</v>
      </c>
      <c r="E41" s="1">
        <v>0</v>
      </c>
      <c r="F41" s="3" t="s">
        <v>421</v>
      </c>
      <c r="G41" s="1" t="s">
        <v>422</v>
      </c>
      <c r="H41" s="1">
        <v>0</v>
      </c>
      <c r="I41" s="1" t="s">
        <v>311</v>
      </c>
      <c r="P41" s="1" t="s">
        <v>423</v>
      </c>
      <c r="S41" s="1" t="s">
        <v>315</v>
      </c>
      <c r="V41" s="1" t="s">
        <v>316</v>
      </c>
      <c r="W41" s="1" t="s">
        <v>11</v>
      </c>
      <c r="X41" s="1">
        <v>19000000</v>
      </c>
    </row>
    <row r="42" spans="1:24" x14ac:dyDescent="0.2">
      <c r="A42" s="1">
        <v>1484</v>
      </c>
      <c r="B42" s="2">
        <v>42712.257615740738</v>
      </c>
      <c r="C42" s="2">
        <v>42713.256701388891</v>
      </c>
      <c r="D42" s="1">
        <v>3069</v>
      </c>
      <c r="E42" s="1">
        <v>7703</v>
      </c>
      <c r="F42" s="3" t="s">
        <v>424</v>
      </c>
      <c r="G42" s="1" t="s">
        <v>425</v>
      </c>
      <c r="H42" s="1" t="s">
        <v>426</v>
      </c>
      <c r="I42" s="1" t="s">
        <v>311</v>
      </c>
      <c r="P42" s="1" t="s">
        <v>427</v>
      </c>
      <c r="S42" s="1" t="s">
        <v>315</v>
      </c>
      <c r="V42" s="1" t="s">
        <v>316</v>
      </c>
      <c r="W42" s="1" t="s">
        <v>11</v>
      </c>
      <c r="X42" s="1">
        <v>17000000</v>
      </c>
    </row>
    <row r="43" spans="1:24" x14ac:dyDescent="0.2">
      <c r="A43" s="1">
        <v>0</v>
      </c>
      <c r="B43" s="2">
        <v>42256.167858796296</v>
      </c>
      <c r="D43" s="1">
        <v>1211</v>
      </c>
      <c r="E43" s="1">
        <v>0</v>
      </c>
      <c r="F43" s="3" t="s">
        <v>384</v>
      </c>
      <c r="G43" s="1" t="s">
        <v>428</v>
      </c>
      <c r="I43" s="1" t="s">
        <v>311</v>
      </c>
      <c r="L43" s="1" t="s">
        <v>387</v>
      </c>
      <c r="P43" s="1" t="s">
        <v>388</v>
      </c>
      <c r="R43" s="1" t="s">
        <v>389</v>
      </c>
      <c r="V43" s="1" t="s">
        <v>316</v>
      </c>
      <c r="W43" s="1" t="s">
        <v>12</v>
      </c>
    </row>
    <row r="44" spans="1:24" x14ac:dyDescent="0.2">
      <c r="A44" s="1">
        <v>0</v>
      </c>
      <c r="B44" s="2">
        <v>42283.338773148149</v>
      </c>
      <c r="D44" s="1">
        <v>1212</v>
      </c>
      <c r="E44" s="1">
        <v>0</v>
      </c>
      <c r="F44" s="3" t="s">
        <v>384</v>
      </c>
      <c r="G44" s="1" t="s">
        <v>429</v>
      </c>
      <c r="I44" s="1" t="s">
        <v>311</v>
      </c>
      <c r="L44" s="1" t="s">
        <v>387</v>
      </c>
      <c r="P44" s="1" t="s">
        <v>391</v>
      </c>
      <c r="Q44" s="1" t="s">
        <v>333</v>
      </c>
      <c r="R44" s="1" t="s">
        <v>389</v>
      </c>
      <c r="V44" s="1" t="s">
        <v>316</v>
      </c>
      <c r="W44" s="1" t="s">
        <v>12</v>
      </c>
    </row>
    <row r="45" spans="1:24" x14ac:dyDescent="0.2">
      <c r="A45" s="1">
        <v>0</v>
      </c>
      <c r="B45" s="2">
        <v>42286.188819444447</v>
      </c>
      <c r="D45" s="1">
        <v>1213</v>
      </c>
      <c r="E45" s="1">
        <v>0</v>
      </c>
      <c r="F45" s="3" t="s">
        <v>384</v>
      </c>
      <c r="G45" s="1" t="s">
        <v>430</v>
      </c>
      <c r="I45" s="1" t="s">
        <v>311</v>
      </c>
      <c r="L45" s="1" t="s">
        <v>387</v>
      </c>
      <c r="P45" s="1" t="s">
        <v>388</v>
      </c>
      <c r="Q45" s="1" t="s">
        <v>333</v>
      </c>
      <c r="R45" s="1" t="s">
        <v>389</v>
      </c>
      <c r="V45" s="1" t="s">
        <v>316</v>
      </c>
      <c r="W45" s="1" t="s">
        <v>12</v>
      </c>
    </row>
    <row r="46" spans="1:24" x14ac:dyDescent="0.2">
      <c r="A46" s="1">
        <v>0</v>
      </c>
      <c r="B46" s="2">
        <v>42290.085821759261</v>
      </c>
      <c r="D46" s="1">
        <v>1214</v>
      </c>
      <c r="E46" s="1">
        <v>0</v>
      </c>
      <c r="F46" s="3" t="s">
        <v>384</v>
      </c>
      <c r="G46" s="1" t="s">
        <v>431</v>
      </c>
      <c r="I46" s="1" t="s">
        <v>311</v>
      </c>
      <c r="L46" s="1" t="s">
        <v>387</v>
      </c>
      <c r="P46" s="1" t="s">
        <v>391</v>
      </c>
      <c r="Q46" s="1" t="s">
        <v>333</v>
      </c>
      <c r="R46" s="1" t="s">
        <v>389</v>
      </c>
      <c r="V46" s="1" t="s">
        <v>316</v>
      </c>
      <c r="W46" s="1" t="s">
        <v>12</v>
      </c>
    </row>
    <row r="47" spans="1:24" x14ac:dyDescent="0.2">
      <c r="A47" s="1">
        <v>0</v>
      </c>
      <c r="B47" s="2">
        <v>42348.063402777778</v>
      </c>
      <c r="D47" s="1">
        <v>1215</v>
      </c>
      <c r="E47" s="1">
        <v>0</v>
      </c>
      <c r="F47" s="3" t="s">
        <v>384</v>
      </c>
      <c r="G47" s="1" t="s">
        <v>432</v>
      </c>
      <c r="I47" s="1" t="s">
        <v>311</v>
      </c>
      <c r="L47" s="1" t="s">
        <v>387</v>
      </c>
      <c r="Q47" s="1" t="s">
        <v>333</v>
      </c>
      <c r="R47" s="1" t="s">
        <v>395</v>
      </c>
      <c r="V47" s="1" t="s">
        <v>316</v>
      </c>
      <c r="W47" s="1" t="s">
        <v>12</v>
      </c>
    </row>
    <row r="48" spans="1:24" x14ac:dyDescent="0.2">
      <c r="A48" s="1">
        <v>0</v>
      </c>
      <c r="B48" s="2">
        <v>42648.255208333336</v>
      </c>
      <c r="D48" s="1">
        <v>1216</v>
      </c>
      <c r="E48" s="1">
        <v>0</v>
      </c>
      <c r="F48" s="3" t="s">
        <v>384</v>
      </c>
      <c r="G48" s="1" t="s">
        <v>433</v>
      </c>
      <c r="I48" s="1" t="s">
        <v>311</v>
      </c>
      <c r="L48" s="1" t="s">
        <v>387</v>
      </c>
      <c r="Q48" s="1" t="s">
        <v>314</v>
      </c>
      <c r="S48" s="1" t="s">
        <v>315</v>
      </c>
      <c r="U48" s="1" t="s">
        <v>339</v>
      </c>
      <c r="V48" s="1" t="s">
        <v>316</v>
      </c>
      <c r="W48" s="1" t="s">
        <v>12</v>
      </c>
      <c r="X48" s="1">
        <v>211000000</v>
      </c>
    </row>
    <row r="49" spans="1:24" x14ac:dyDescent="0.2">
      <c r="A49" s="1">
        <v>2775</v>
      </c>
      <c r="B49" s="2">
        <v>42557.127581018518</v>
      </c>
      <c r="C49" s="2">
        <v>42568.127557870372</v>
      </c>
      <c r="D49" s="1">
        <v>102</v>
      </c>
      <c r="E49" s="1">
        <v>37821</v>
      </c>
      <c r="F49" s="3" t="s">
        <v>434</v>
      </c>
      <c r="G49" s="1" t="s">
        <v>435</v>
      </c>
      <c r="H49" s="1" t="s">
        <v>436</v>
      </c>
      <c r="I49" s="1" t="s">
        <v>311</v>
      </c>
      <c r="P49" s="3" t="s">
        <v>437</v>
      </c>
      <c r="R49" s="1" t="s">
        <v>438</v>
      </c>
      <c r="V49" s="1" t="s">
        <v>316</v>
      </c>
      <c r="W49" s="1" t="s">
        <v>13</v>
      </c>
    </row>
    <row r="50" spans="1:24" x14ac:dyDescent="0.2">
      <c r="A50" s="1">
        <v>0</v>
      </c>
      <c r="B50" s="2">
        <v>42579.277812499997</v>
      </c>
      <c r="C50" s="2">
        <v>42568.127557870372</v>
      </c>
      <c r="D50" s="1">
        <v>103</v>
      </c>
      <c r="E50" s="1">
        <v>0</v>
      </c>
      <c r="F50" s="3" t="s">
        <v>434</v>
      </c>
      <c r="G50" s="1" t="s">
        <v>439</v>
      </c>
      <c r="I50" s="1" t="s">
        <v>440</v>
      </c>
      <c r="P50" s="1" t="s">
        <v>441</v>
      </c>
      <c r="R50" s="1" t="s">
        <v>438</v>
      </c>
      <c r="V50" s="1" t="s">
        <v>316</v>
      </c>
      <c r="W50" s="1" t="s">
        <v>13</v>
      </c>
    </row>
    <row r="51" spans="1:24" x14ac:dyDescent="0.2">
      <c r="A51" s="1">
        <v>0</v>
      </c>
      <c r="B51" s="2">
        <v>42586.308356481481</v>
      </c>
      <c r="C51" s="2">
        <v>42568.127557870372</v>
      </c>
      <c r="D51" s="1">
        <v>104</v>
      </c>
      <c r="E51" s="1">
        <v>0</v>
      </c>
      <c r="F51" s="3" t="s">
        <v>434</v>
      </c>
      <c r="G51" s="1" t="s">
        <v>442</v>
      </c>
      <c r="I51" s="1" t="s">
        <v>440</v>
      </c>
      <c r="P51" s="1" t="s">
        <v>441</v>
      </c>
      <c r="R51" s="1" t="s">
        <v>443</v>
      </c>
      <c r="V51" s="1" t="s">
        <v>316</v>
      </c>
      <c r="W51" s="1" t="s">
        <v>13</v>
      </c>
    </row>
    <row r="52" spans="1:24" x14ac:dyDescent="0.2">
      <c r="A52" s="1">
        <v>0</v>
      </c>
      <c r="B52" s="2">
        <v>42660.296851851854</v>
      </c>
      <c r="D52" s="1">
        <v>679</v>
      </c>
      <c r="E52" s="1">
        <v>0</v>
      </c>
      <c r="F52" s="3" t="s">
        <v>444</v>
      </c>
      <c r="G52" s="1" t="s">
        <v>445</v>
      </c>
      <c r="I52" s="1" t="s">
        <v>446</v>
      </c>
      <c r="L52" s="1" t="s">
        <v>447</v>
      </c>
      <c r="O52" s="1" t="s">
        <v>448</v>
      </c>
      <c r="P52" s="1" t="s">
        <v>449</v>
      </c>
      <c r="Q52" s="1" t="s">
        <v>333</v>
      </c>
      <c r="R52" s="1" t="s">
        <v>315</v>
      </c>
      <c r="V52" s="1" t="s">
        <v>316</v>
      </c>
      <c r="W52" s="1" t="s">
        <v>14</v>
      </c>
      <c r="X52" s="1">
        <v>17000000</v>
      </c>
    </row>
    <row r="53" spans="1:24" x14ac:dyDescent="0.2">
      <c r="A53" s="1">
        <v>1237</v>
      </c>
      <c r="B53" s="2">
        <v>42660.297893518517</v>
      </c>
      <c r="D53" s="1">
        <v>680</v>
      </c>
      <c r="E53" s="1">
        <v>9264</v>
      </c>
      <c r="F53" s="3" t="s">
        <v>444</v>
      </c>
      <c r="G53" s="1" t="s">
        <v>450</v>
      </c>
      <c r="H53" s="1" t="s">
        <v>451</v>
      </c>
      <c r="I53" s="1" t="s">
        <v>446</v>
      </c>
      <c r="L53" s="1" t="s">
        <v>447</v>
      </c>
      <c r="O53" s="1" t="s">
        <v>448</v>
      </c>
      <c r="P53" s="1" t="s">
        <v>452</v>
      </c>
      <c r="Q53" s="1" t="s">
        <v>333</v>
      </c>
      <c r="R53" s="1" t="s">
        <v>315</v>
      </c>
      <c r="V53" s="1" t="s">
        <v>316</v>
      </c>
      <c r="W53" s="1" t="s">
        <v>14</v>
      </c>
      <c r="X53" s="1">
        <v>270000</v>
      </c>
    </row>
    <row r="54" spans="1:24" x14ac:dyDescent="0.2">
      <c r="A54" s="1">
        <v>0</v>
      </c>
      <c r="B54" s="2">
        <v>42286.243530092594</v>
      </c>
      <c r="C54" s="2">
        <v>42288.042349537034</v>
      </c>
      <c r="D54" s="1">
        <v>1251</v>
      </c>
      <c r="E54" s="1">
        <v>0</v>
      </c>
      <c r="F54" s="3" t="s">
        <v>453</v>
      </c>
      <c r="G54" s="1" t="s">
        <v>454</v>
      </c>
      <c r="H54" s="1">
        <v>0</v>
      </c>
      <c r="I54" s="1" t="s">
        <v>322</v>
      </c>
      <c r="M54" s="1" t="s">
        <v>455</v>
      </c>
      <c r="P54" s="1" t="s">
        <v>456</v>
      </c>
      <c r="S54" s="1" t="s">
        <v>457</v>
      </c>
      <c r="V54" s="1" t="s">
        <v>458</v>
      </c>
      <c r="W54" s="1" t="s">
        <v>15</v>
      </c>
    </row>
    <row r="55" spans="1:24" x14ac:dyDescent="0.2">
      <c r="A55" s="1">
        <v>0</v>
      </c>
      <c r="B55" s="2">
        <v>42286.336493055554</v>
      </c>
      <c r="C55" s="2">
        <v>42288.042349537034</v>
      </c>
      <c r="D55" s="1">
        <v>1252</v>
      </c>
      <c r="E55" s="1">
        <v>0</v>
      </c>
      <c r="F55" s="3" t="s">
        <v>453</v>
      </c>
      <c r="G55" s="1" t="s">
        <v>459</v>
      </c>
      <c r="H55" s="1">
        <v>0</v>
      </c>
      <c r="I55" s="1" t="s">
        <v>322</v>
      </c>
      <c r="M55" s="1" t="s">
        <v>455</v>
      </c>
      <c r="P55" s="1" t="s">
        <v>456</v>
      </c>
      <c r="Q55" s="1" t="s">
        <v>460</v>
      </c>
      <c r="S55" s="1" t="s">
        <v>457</v>
      </c>
      <c r="V55" s="1" t="s">
        <v>458</v>
      </c>
      <c r="W55" s="1" t="s">
        <v>15</v>
      </c>
    </row>
    <row r="56" spans="1:24" x14ac:dyDescent="0.2">
      <c r="A56" s="1">
        <v>216</v>
      </c>
      <c r="B56" s="2">
        <v>42871.072500000002</v>
      </c>
      <c r="D56" s="1">
        <v>3255</v>
      </c>
      <c r="E56" s="1">
        <v>2555</v>
      </c>
      <c r="F56" s="3" t="s">
        <v>461</v>
      </c>
      <c r="G56" s="1" t="s">
        <v>462</v>
      </c>
      <c r="H56" s="1" t="s">
        <v>463</v>
      </c>
      <c r="I56" s="1" t="s">
        <v>464</v>
      </c>
      <c r="L56" s="1" t="s">
        <v>465</v>
      </c>
      <c r="P56" s="1" t="s">
        <v>466</v>
      </c>
      <c r="Q56" s="1" t="s">
        <v>333</v>
      </c>
      <c r="S56" s="1" t="s">
        <v>315</v>
      </c>
      <c r="V56" s="1" t="s">
        <v>376</v>
      </c>
      <c r="W56" s="1" t="s">
        <v>16</v>
      </c>
      <c r="X56" s="1">
        <v>1800000</v>
      </c>
    </row>
    <row r="57" spans="1:24" x14ac:dyDescent="0.2">
      <c r="A57" s="1">
        <v>0</v>
      </c>
      <c r="B57" s="2">
        <v>42873.097372685188</v>
      </c>
      <c r="D57" s="1">
        <v>3256</v>
      </c>
      <c r="E57" s="1">
        <v>0</v>
      </c>
      <c r="F57" s="3" t="s">
        <v>461</v>
      </c>
      <c r="G57" s="1" t="s">
        <v>467</v>
      </c>
      <c r="I57" s="1" t="s">
        <v>468</v>
      </c>
      <c r="L57" s="1" t="s">
        <v>465</v>
      </c>
      <c r="P57" s="1" t="s">
        <v>469</v>
      </c>
      <c r="Q57" s="1" t="s">
        <v>333</v>
      </c>
      <c r="S57" s="1" t="s">
        <v>315</v>
      </c>
      <c r="U57" s="1" t="s">
        <v>470</v>
      </c>
      <c r="V57" s="1" t="s">
        <v>376</v>
      </c>
      <c r="W57" s="1" t="s">
        <v>16</v>
      </c>
    </row>
    <row r="58" spans="1:24" x14ac:dyDescent="0.2">
      <c r="A58" s="1">
        <v>0</v>
      </c>
      <c r="B58" s="2">
        <v>42360.274895833332</v>
      </c>
      <c r="D58" s="1">
        <v>1400</v>
      </c>
      <c r="E58" s="1">
        <v>0</v>
      </c>
      <c r="F58" s="3" t="s">
        <v>471</v>
      </c>
      <c r="G58" s="1" t="s">
        <v>472</v>
      </c>
      <c r="I58" s="1" t="s">
        <v>311</v>
      </c>
      <c r="L58" s="1" t="s">
        <v>473</v>
      </c>
      <c r="Q58" s="1" t="s">
        <v>333</v>
      </c>
      <c r="R58" s="1" t="s">
        <v>315</v>
      </c>
      <c r="V58" s="1" t="s">
        <v>316</v>
      </c>
      <c r="W58" s="1" t="s">
        <v>17</v>
      </c>
      <c r="X58" s="1">
        <v>211000000</v>
      </c>
    </row>
    <row r="59" spans="1:24" x14ac:dyDescent="0.2">
      <c r="A59" s="1">
        <v>0</v>
      </c>
      <c r="B59" s="2">
        <v>42360.278425925928</v>
      </c>
      <c r="D59" s="1">
        <v>1401</v>
      </c>
      <c r="E59" s="1">
        <v>0</v>
      </c>
      <c r="F59" s="3" t="s">
        <v>471</v>
      </c>
      <c r="G59" s="1" t="s">
        <v>474</v>
      </c>
      <c r="I59" s="1" t="s">
        <v>311</v>
      </c>
      <c r="L59" s="1" t="s">
        <v>473</v>
      </c>
      <c r="P59" s="1" t="s">
        <v>475</v>
      </c>
      <c r="Q59" s="1" t="s">
        <v>333</v>
      </c>
      <c r="R59" s="1" t="s">
        <v>315</v>
      </c>
      <c r="V59" s="1" t="s">
        <v>316</v>
      </c>
      <c r="W59" s="1" t="s">
        <v>17</v>
      </c>
      <c r="X59" s="1">
        <v>5200000</v>
      </c>
    </row>
    <row r="60" spans="1:24" x14ac:dyDescent="0.2">
      <c r="A60" s="1">
        <v>0</v>
      </c>
      <c r="B60" s="2">
        <v>42360.275000000001</v>
      </c>
      <c r="D60" s="1">
        <v>1406</v>
      </c>
      <c r="E60" s="1">
        <v>0</v>
      </c>
      <c r="F60" s="3" t="s">
        <v>471</v>
      </c>
      <c r="G60" s="1" t="s">
        <v>476</v>
      </c>
      <c r="I60" s="1" t="s">
        <v>311</v>
      </c>
      <c r="L60" s="1" t="s">
        <v>473</v>
      </c>
      <c r="Q60" s="1" t="s">
        <v>333</v>
      </c>
      <c r="R60" s="1" t="s">
        <v>315</v>
      </c>
      <c r="V60" s="1" t="s">
        <v>316</v>
      </c>
      <c r="W60" s="1" t="s">
        <v>17</v>
      </c>
      <c r="X60" s="1">
        <v>211000000</v>
      </c>
    </row>
    <row r="61" spans="1:24" x14ac:dyDescent="0.2">
      <c r="A61" s="1">
        <v>0</v>
      </c>
      <c r="B61" s="2">
        <v>42360.278425925928</v>
      </c>
      <c r="D61" s="1">
        <v>1407</v>
      </c>
      <c r="E61" s="1">
        <v>0</v>
      </c>
      <c r="F61" s="3" t="s">
        <v>471</v>
      </c>
      <c r="G61" s="1" t="s">
        <v>477</v>
      </c>
      <c r="I61" s="1" t="s">
        <v>311</v>
      </c>
      <c r="L61" s="1" t="s">
        <v>473</v>
      </c>
      <c r="P61" s="1" t="s">
        <v>475</v>
      </c>
      <c r="Q61" s="1" t="s">
        <v>333</v>
      </c>
      <c r="R61" s="1" t="s">
        <v>315</v>
      </c>
      <c r="V61" s="1" t="s">
        <v>316</v>
      </c>
      <c r="W61" s="1" t="s">
        <v>17</v>
      </c>
      <c r="X61" s="1">
        <v>5200000</v>
      </c>
    </row>
    <row r="62" spans="1:24" x14ac:dyDescent="0.2">
      <c r="A62" s="1">
        <v>944</v>
      </c>
      <c r="B62" s="2">
        <v>42291.191412037035</v>
      </c>
      <c r="D62" s="1">
        <v>1408</v>
      </c>
      <c r="E62" s="1">
        <v>14396</v>
      </c>
      <c r="F62" s="3" t="s">
        <v>471</v>
      </c>
      <c r="G62" s="1" t="s">
        <v>478</v>
      </c>
      <c r="H62" s="1" t="s">
        <v>479</v>
      </c>
      <c r="I62" s="1" t="s">
        <v>311</v>
      </c>
      <c r="L62" s="1" t="s">
        <v>473</v>
      </c>
      <c r="Q62" s="1" t="s">
        <v>333</v>
      </c>
      <c r="R62" s="1" t="s">
        <v>480</v>
      </c>
      <c r="V62" s="1" t="s">
        <v>316</v>
      </c>
      <c r="W62" s="1" t="s">
        <v>17</v>
      </c>
    </row>
    <row r="63" spans="1:24" x14ac:dyDescent="0.2">
      <c r="A63" s="1">
        <v>0</v>
      </c>
      <c r="B63" s="2">
        <v>42359.963101851848</v>
      </c>
      <c r="D63" s="1">
        <v>1409</v>
      </c>
      <c r="E63" s="1">
        <v>0</v>
      </c>
      <c r="F63" s="3" t="s">
        <v>471</v>
      </c>
      <c r="G63" s="1" t="s">
        <v>481</v>
      </c>
      <c r="I63" s="1" t="s">
        <v>311</v>
      </c>
      <c r="L63" s="1" t="s">
        <v>473</v>
      </c>
      <c r="Q63" s="1" t="s">
        <v>333</v>
      </c>
      <c r="R63" s="1" t="s">
        <v>315</v>
      </c>
      <c r="V63" s="1" t="s">
        <v>316</v>
      </c>
      <c r="W63" s="1" t="s">
        <v>17</v>
      </c>
      <c r="X63" s="1">
        <v>211000000</v>
      </c>
    </row>
    <row r="64" spans="1:24" x14ac:dyDescent="0.2">
      <c r="A64" s="1">
        <v>0</v>
      </c>
      <c r="B64" s="2">
        <v>42291.191400462965</v>
      </c>
      <c r="D64" s="1">
        <v>1420</v>
      </c>
      <c r="E64" s="1">
        <v>0</v>
      </c>
      <c r="F64" s="3" t="s">
        <v>471</v>
      </c>
      <c r="G64" s="1" t="s">
        <v>482</v>
      </c>
      <c r="I64" s="1" t="s">
        <v>311</v>
      </c>
      <c r="L64" s="1" t="s">
        <v>473</v>
      </c>
      <c r="Q64" s="1" t="s">
        <v>333</v>
      </c>
      <c r="R64" s="1" t="s">
        <v>480</v>
      </c>
      <c r="V64" s="1" t="s">
        <v>316</v>
      </c>
      <c r="W64" s="1" t="s">
        <v>17</v>
      </c>
    </row>
    <row r="65" spans="1:24" x14ac:dyDescent="0.2">
      <c r="A65" s="1">
        <v>0</v>
      </c>
      <c r="B65" s="2">
        <v>42359.963101851848</v>
      </c>
      <c r="D65" s="1">
        <v>1421</v>
      </c>
      <c r="E65" s="1">
        <v>0</v>
      </c>
      <c r="F65" s="3" t="s">
        <v>471</v>
      </c>
      <c r="G65" s="1" t="s">
        <v>483</v>
      </c>
      <c r="I65" s="1" t="s">
        <v>311</v>
      </c>
      <c r="L65" s="1" t="s">
        <v>473</v>
      </c>
      <c r="Q65" s="1" t="s">
        <v>333</v>
      </c>
      <c r="R65" s="1" t="s">
        <v>315</v>
      </c>
      <c r="V65" s="1" t="s">
        <v>316</v>
      </c>
      <c r="W65" s="1" t="s">
        <v>17</v>
      </c>
      <c r="X65" s="1">
        <v>211000000</v>
      </c>
    </row>
    <row r="66" spans="1:24" x14ac:dyDescent="0.2">
      <c r="A66" s="1">
        <v>2056</v>
      </c>
      <c r="B66" s="2">
        <v>42655.166458333333</v>
      </c>
      <c r="C66" s="2">
        <v>42656.16642361111</v>
      </c>
      <c r="D66" s="1">
        <v>1061</v>
      </c>
      <c r="E66" s="1">
        <v>11932</v>
      </c>
      <c r="F66" s="3" t="s">
        <v>406</v>
      </c>
      <c r="G66" s="1" t="s">
        <v>484</v>
      </c>
      <c r="H66" s="1" t="s">
        <v>485</v>
      </c>
      <c r="I66" s="1" t="s">
        <v>322</v>
      </c>
      <c r="P66" s="1" t="s">
        <v>486</v>
      </c>
      <c r="Q66" s="1" t="s">
        <v>333</v>
      </c>
      <c r="R66" s="1" t="s">
        <v>315</v>
      </c>
      <c r="V66" s="1" t="s">
        <v>316</v>
      </c>
      <c r="W66" s="1" t="s">
        <v>18</v>
      </c>
      <c r="X66" s="1">
        <v>71000000</v>
      </c>
    </row>
    <row r="67" spans="1:24" x14ac:dyDescent="0.2">
      <c r="A67" s="1">
        <v>0</v>
      </c>
      <c r="B67" s="2">
        <v>42661.279236111113</v>
      </c>
      <c r="C67" s="2">
        <v>42656.16642361111</v>
      </c>
      <c r="D67" s="1">
        <v>1062</v>
      </c>
      <c r="E67" s="1">
        <v>0</v>
      </c>
      <c r="F67" s="3" t="s">
        <v>406</v>
      </c>
      <c r="G67" s="1" t="s">
        <v>487</v>
      </c>
      <c r="H67" s="1">
        <v>0</v>
      </c>
      <c r="I67" s="1" t="s">
        <v>322</v>
      </c>
      <c r="P67" s="1" t="s">
        <v>488</v>
      </c>
      <c r="Q67" s="1" t="s">
        <v>333</v>
      </c>
      <c r="R67" s="1" t="s">
        <v>315</v>
      </c>
      <c r="V67" s="1" t="s">
        <v>316</v>
      </c>
      <c r="W67" s="1" t="s">
        <v>18</v>
      </c>
      <c r="X67" s="1">
        <v>31000000</v>
      </c>
    </row>
    <row r="68" spans="1:24" x14ac:dyDescent="0.2">
      <c r="A68" s="1">
        <v>0</v>
      </c>
      <c r="B68" s="2">
        <v>42661.279664351852</v>
      </c>
      <c r="C68" s="2">
        <v>42656.16642361111</v>
      </c>
      <c r="D68" s="1">
        <v>1063</v>
      </c>
      <c r="E68" s="1">
        <v>0</v>
      </c>
      <c r="F68" s="3" t="s">
        <v>406</v>
      </c>
      <c r="G68" s="1" t="s">
        <v>489</v>
      </c>
      <c r="H68" s="1">
        <v>0</v>
      </c>
      <c r="I68" s="1" t="s">
        <v>322</v>
      </c>
      <c r="P68" s="1" t="s">
        <v>490</v>
      </c>
      <c r="Q68" s="1" t="s">
        <v>333</v>
      </c>
      <c r="R68" s="1" t="s">
        <v>315</v>
      </c>
      <c r="V68" s="1" t="s">
        <v>316</v>
      </c>
      <c r="W68" s="1" t="s">
        <v>18</v>
      </c>
      <c r="X68" s="1">
        <v>31000000</v>
      </c>
    </row>
    <row r="69" spans="1:24" x14ac:dyDescent="0.2">
      <c r="A69" s="1">
        <v>284</v>
      </c>
      <c r="B69" s="2">
        <v>42692.312592592592</v>
      </c>
      <c r="C69" s="2">
        <v>42693.312592592592</v>
      </c>
      <c r="D69" s="1">
        <v>2243</v>
      </c>
      <c r="E69" s="1">
        <v>2618</v>
      </c>
      <c r="F69" s="3" t="s">
        <v>491</v>
      </c>
      <c r="G69" s="1" t="s">
        <v>492</v>
      </c>
      <c r="H69" s="1" t="s">
        <v>426</v>
      </c>
      <c r="I69" s="1" t="s">
        <v>311</v>
      </c>
      <c r="P69" s="1" t="s">
        <v>493</v>
      </c>
      <c r="S69" s="1" t="s">
        <v>315</v>
      </c>
      <c r="V69" s="1" t="s">
        <v>316</v>
      </c>
      <c r="W69" s="1" t="s">
        <v>19</v>
      </c>
      <c r="X69" s="1">
        <v>17000000</v>
      </c>
    </row>
    <row r="70" spans="1:24" x14ac:dyDescent="0.2">
      <c r="A70" s="1">
        <v>0</v>
      </c>
      <c r="B70" s="2">
        <v>42696.244085648148</v>
      </c>
      <c r="C70" s="2">
        <v>42693.312592592592</v>
      </c>
      <c r="D70" s="1">
        <v>2244</v>
      </c>
      <c r="E70" s="1">
        <v>0</v>
      </c>
      <c r="F70" s="3" t="s">
        <v>491</v>
      </c>
      <c r="G70" s="1" t="s">
        <v>494</v>
      </c>
      <c r="H70" s="1">
        <v>0</v>
      </c>
      <c r="I70" s="1" t="s">
        <v>311</v>
      </c>
      <c r="P70" s="1" t="s">
        <v>493</v>
      </c>
      <c r="S70" s="1" t="s">
        <v>495</v>
      </c>
      <c r="V70" s="1" t="s">
        <v>316</v>
      </c>
      <c r="W70" s="1" t="s">
        <v>19</v>
      </c>
    </row>
    <row r="71" spans="1:24" x14ac:dyDescent="0.2">
      <c r="A71" s="1">
        <v>0</v>
      </c>
      <c r="B71" s="2">
        <v>42696.29011574074</v>
      </c>
      <c r="C71" s="2">
        <v>42693.312592592592</v>
      </c>
      <c r="D71" s="1">
        <v>2245</v>
      </c>
      <c r="E71" s="1">
        <v>0</v>
      </c>
      <c r="F71" s="3" t="s">
        <v>491</v>
      </c>
      <c r="G71" s="1" t="s">
        <v>496</v>
      </c>
      <c r="H71" s="1">
        <v>0</v>
      </c>
      <c r="I71" s="1" t="s">
        <v>311</v>
      </c>
      <c r="P71" s="1" t="s">
        <v>497</v>
      </c>
      <c r="S71" s="1" t="s">
        <v>495</v>
      </c>
      <c r="V71" s="1" t="s">
        <v>316</v>
      </c>
      <c r="W71" s="1" t="s">
        <v>19</v>
      </c>
    </row>
    <row r="72" spans="1:24" x14ac:dyDescent="0.2">
      <c r="A72" s="1">
        <v>0</v>
      </c>
      <c r="B72" s="2">
        <v>42418.240648148145</v>
      </c>
      <c r="C72" s="2">
        <v>42419.240636574075</v>
      </c>
      <c r="D72" s="1">
        <v>187</v>
      </c>
      <c r="E72" s="1">
        <v>5</v>
      </c>
      <c r="F72" s="3" t="s">
        <v>498</v>
      </c>
      <c r="G72" s="1" t="s">
        <v>499</v>
      </c>
      <c r="H72" s="1" t="s">
        <v>500</v>
      </c>
      <c r="I72" s="1" t="s">
        <v>311</v>
      </c>
      <c r="P72" s="1" t="s">
        <v>501</v>
      </c>
      <c r="R72" s="1" t="s">
        <v>438</v>
      </c>
      <c r="V72" s="1" t="s">
        <v>316</v>
      </c>
      <c r="W72" s="1" t="s">
        <v>20</v>
      </c>
    </row>
    <row r="73" spans="1:24" x14ac:dyDescent="0.2">
      <c r="A73" s="1">
        <v>283</v>
      </c>
      <c r="B73" s="2">
        <v>42418.248391203706</v>
      </c>
      <c r="C73" s="2">
        <v>42419.240636574075</v>
      </c>
      <c r="D73" s="1">
        <v>188</v>
      </c>
      <c r="E73" s="1">
        <v>10016</v>
      </c>
      <c r="F73" s="3" t="s">
        <v>498</v>
      </c>
      <c r="G73" s="1" t="s">
        <v>502</v>
      </c>
      <c r="H73" s="1" t="s">
        <v>503</v>
      </c>
      <c r="I73" s="1" t="s">
        <v>311</v>
      </c>
      <c r="Q73" s="1" t="s">
        <v>314</v>
      </c>
      <c r="R73" s="1" t="s">
        <v>504</v>
      </c>
      <c r="U73" s="1" t="s">
        <v>505</v>
      </c>
      <c r="V73" s="1" t="s">
        <v>506</v>
      </c>
      <c r="W73" s="1" t="s">
        <v>20</v>
      </c>
    </row>
    <row r="74" spans="1:24" x14ac:dyDescent="0.2">
      <c r="A74" s="1">
        <v>0</v>
      </c>
      <c r="B74" s="2">
        <v>42418.21471064815</v>
      </c>
      <c r="C74" s="2">
        <v>42419.67291666667</v>
      </c>
      <c r="D74" s="1">
        <v>189</v>
      </c>
      <c r="E74" s="1">
        <v>0</v>
      </c>
      <c r="F74" s="3" t="s">
        <v>498</v>
      </c>
      <c r="G74" s="1" t="s">
        <v>507</v>
      </c>
      <c r="H74" s="1">
        <v>0</v>
      </c>
      <c r="I74" s="1" t="s">
        <v>311</v>
      </c>
      <c r="P74" s="1" t="s">
        <v>501</v>
      </c>
      <c r="R74" s="1" t="s">
        <v>438</v>
      </c>
      <c r="V74" s="1" t="s">
        <v>316</v>
      </c>
      <c r="W74" s="1" t="s">
        <v>20</v>
      </c>
    </row>
    <row r="75" spans="1:24" x14ac:dyDescent="0.2">
      <c r="A75" s="1">
        <v>353</v>
      </c>
      <c r="B75" s="2">
        <v>42418.216666666667</v>
      </c>
      <c r="C75" s="2">
        <v>42419.67291666667</v>
      </c>
      <c r="D75" s="1">
        <v>190</v>
      </c>
      <c r="E75" s="1">
        <v>3466</v>
      </c>
      <c r="F75" s="3" t="s">
        <v>498</v>
      </c>
      <c r="G75" s="1" t="s">
        <v>508</v>
      </c>
      <c r="H75" s="1" t="s">
        <v>509</v>
      </c>
      <c r="I75" s="1" t="s">
        <v>311</v>
      </c>
      <c r="P75" s="1" t="s">
        <v>510</v>
      </c>
      <c r="Q75" s="1" t="s">
        <v>314</v>
      </c>
      <c r="R75" s="1" t="s">
        <v>438</v>
      </c>
      <c r="V75" s="1" t="s">
        <v>506</v>
      </c>
      <c r="W75" s="1" t="s">
        <v>20</v>
      </c>
    </row>
    <row r="76" spans="1:24" x14ac:dyDescent="0.2">
      <c r="A76" s="1">
        <v>1969</v>
      </c>
      <c r="B76" s="2">
        <v>42579.278240740743</v>
      </c>
      <c r="C76" s="2">
        <v>42596.278217592589</v>
      </c>
      <c r="D76" s="1">
        <v>298</v>
      </c>
      <c r="E76" s="1">
        <v>29689</v>
      </c>
      <c r="F76" s="3" t="s">
        <v>511</v>
      </c>
      <c r="G76" s="1" t="s">
        <v>512</v>
      </c>
      <c r="H76" s="1" t="s">
        <v>513</v>
      </c>
      <c r="I76" s="1" t="s">
        <v>440</v>
      </c>
      <c r="P76" s="1" t="s">
        <v>441</v>
      </c>
      <c r="R76" s="1" t="s">
        <v>438</v>
      </c>
      <c r="V76" s="1" t="s">
        <v>316</v>
      </c>
      <c r="W76" s="1" t="s">
        <v>21</v>
      </c>
    </row>
    <row r="77" spans="1:24" x14ac:dyDescent="0.2">
      <c r="A77" s="1">
        <v>1042</v>
      </c>
      <c r="B77" s="2">
        <v>42586.308321759258</v>
      </c>
      <c r="C77" s="2">
        <v>42596.278217592589</v>
      </c>
      <c r="D77" s="1">
        <v>299</v>
      </c>
      <c r="E77" s="1">
        <v>14949</v>
      </c>
      <c r="F77" s="3" t="s">
        <v>511</v>
      </c>
      <c r="G77" s="1" t="s">
        <v>514</v>
      </c>
      <c r="H77" s="1" t="s">
        <v>515</v>
      </c>
      <c r="I77" s="1" t="s">
        <v>440</v>
      </c>
      <c r="P77" s="1" t="s">
        <v>441</v>
      </c>
      <c r="R77" s="1" t="s">
        <v>443</v>
      </c>
      <c r="V77" s="1" t="s">
        <v>316</v>
      </c>
      <c r="W77" s="1" t="s">
        <v>21</v>
      </c>
    </row>
    <row r="78" spans="1:24" x14ac:dyDescent="0.2">
      <c r="A78" s="1">
        <v>0</v>
      </c>
      <c r="B78" s="2">
        <v>42809.225127314814</v>
      </c>
      <c r="C78" s="2">
        <v>42810.333333333336</v>
      </c>
      <c r="D78" s="1">
        <v>1161</v>
      </c>
      <c r="E78" s="1">
        <v>0</v>
      </c>
      <c r="F78" s="3" t="s">
        <v>406</v>
      </c>
      <c r="G78" s="1" t="s">
        <v>516</v>
      </c>
      <c r="I78" s="1" t="s">
        <v>322</v>
      </c>
      <c r="P78" s="1" t="s">
        <v>517</v>
      </c>
      <c r="Q78" s="1" t="s">
        <v>314</v>
      </c>
      <c r="R78" s="1" t="s">
        <v>315</v>
      </c>
      <c r="V78" s="1" t="s">
        <v>316</v>
      </c>
      <c r="W78" s="1" t="s">
        <v>22</v>
      </c>
      <c r="X78" s="1">
        <v>24000000</v>
      </c>
    </row>
    <row r="79" spans="1:24" x14ac:dyDescent="0.2">
      <c r="A79" s="1">
        <v>0</v>
      </c>
      <c r="B79" s="2">
        <v>42808.301689814813</v>
      </c>
      <c r="C79" s="2">
        <v>42810.333333333336</v>
      </c>
      <c r="D79" s="1">
        <v>1184</v>
      </c>
      <c r="E79" s="1">
        <v>0</v>
      </c>
      <c r="F79" s="3" t="s">
        <v>406</v>
      </c>
      <c r="G79" s="1" t="s">
        <v>518</v>
      </c>
      <c r="I79" s="1" t="s">
        <v>322</v>
      </c>
      <c r="P79" s="1" t="s">
        <v>517</v>
      </c>
      <c r="Q79" s="1" t="s">
        <v>314</v>
      </c>
      <c r="R79" s="1" t="s">
        <v>315</v>
      </c>
      <c r="V79" s="1" t="s">
        <v>316</v>
      </c>
      <c r="W79" s="1" t="s">
        <v>22</v>
      </c>
      <c r="X79" s="1">
        <v>24000000</v>
      </c>
    </row>
    <row r="80" spans="1:24" x14ac:dyDescent="0.2">
      <c r="A80" s="1">
        <v>59</v>
      </c>
      <c r="B80" s="2">
        <v>42640.232199074075</v>
      </c>
      <c r="C80" s="2">
        <v>42642.232175925928</v>
      </c>
      <c r="D80" s="1">
        <v>2248</v>
      </c>
      <c r="E80" s="1">
        <v>309</v>
      </c>
      <c r="F80" s="3" t="s">
        <v>519</v>
      </c>
      <c r="G80" s="1" t="s">
        <v>520</v>
      </c>
      <c r="H80" s="1" t="s">
        <v>521</v>
      </c>
      <c r="I80" s="1" t="s">
        <v>311</v>
      </c>
      <c r="S80" s="1" t="s">
        <v>315</v>
      </c>
      <c r="V80" s="1" t="s">
        <v>316</v>
      </c>
      <c r="W80" s="1" t="s">
        <v>23</v>
      </c>
      <c r="X80" s="1">
        <v>229000000</v>
      </c>
    </row>
    <row r="81" spans="1:24" x14ac:dyDescent="0.2">
      <c r="A81" s="1">
        <v>85</v>
      </c>
      <c r="B81" s="2">
        <v>42641.086365740739</v>
      </c>
      <c r="C81" s="2">
        <v>42642.232175925928</v>
      </c>
      <c r="D81" s="1">
        <v>2249</v>
      </c>
      <c r="E81" s="1">
        <v>546</v>
      </c>
      <c r="F81" s="3" t="s">
        <v>519</v>
      </c>
      <c r="G81" s="1" t="s">
        <v>522</v>
      </c>
      <c r="H81" s="1" t="s">
        <v>523</v>
      </c>
      <c r="I81" s="1" t="s">
        <v>311</v>
      </c>
      <c r="P81" s="1" t="s">
        <v>524</v>
      </c>
      <c r="S81" s="1" t="s">
        <v>315</v>
      </c>
      <c r="V81" s="1" t="s">
        <v>316</v>
      </c>
      <c r="W81" s="1" t="s">
        <v>23</v>
      </c>
      <c r="X81" s="1">
        <v>6700000</v>
      </c>
    </row>
    <row r="82" spans="1:24" x14ac:dyDescent="0.2">
      <c r="A82" s="1">
        <v>0</v>
      </c>
      <c r="B82" s="2">
        <v>42643.079340277778</v>
      </c>
      <c r="C82" s="2">
        <v>42642.232175925928</v>
      </c>
      <c r="D82" s="1">
        <v>2250</v>
      </c>
      <c r="E82" s="1">
        <v>0</v>
      </c>
      <c r="F82" s="3" t="s">
        <v>519</v>
      </c>
      <c r="G82" s="1" t="s">
        <v>525</v>
      </c>
      <c r="I82" s="1" t="s">
        <v>311</v>
      </c>
      <c r="P82" s="1" t="s">
        <v>526</v>
      </c>
      <c r="S82" s="1" t="s">
        <v>315</v>
      </c>
      <c r="V82" s="1" t="s">
        <v>316</v>
      </c>
      <c r="W82" s="1" t="s">
        <v>23</v>
      </c>
      <c r="X82" s="1">
        <v>2900000</v>
      </c>
    </row>
    <row r="83" spans="1:24" x14ac:dyDescent="0.2">
      <c r="A83" s="1">
        <v>0</v>
      </c>
      <c r="B83" s="2">
        <v>42643.079895833333</v>
      </c>
      <c r="C83" s="2">
        <v>42642.232175925928</v>
      </c>
      <c r="D83" s="1">
        <v>2251</v>
      </c>
      <c r="E83" s="1">
        <v>0</v>
      </c>
      <c r="F83" s="3" t="s">
        <v>519</v>
      </c>
      <c r="G83" s="1" t="s">
        <v>527</v>
      </c>
      <c r="I83" s="1" t="s">
        <v>322</v>
      </c>
      <c r="P83" s="1" t="s">
        <v>526</v>
      </c>
      <c r="S83" s="1" t="s">
        <v>315</v>
      </c>
      <c r="V83" s="1" t="s">
        <v>316</v>
      </c>
      <c r="W83" s="1" t="s">
        <v>23</v>
      </c>
      <c r="X83" s="1">
        <v>3000000</v>
      </c>
    </row>
    <row r="84" spans="1:24" x14ac:dyDescent="0.2">
      <c r="A84" s="1">
        <v>0</v>
      </c>
      <c r="B84" s="2">
        <v>42669.258923611109</v>
      </c>
      <c r="C84" s="2">
        <v>42642.232175925928</v>
      </c>
      <c r="D84" s="1">
        <v>2252</v>
      </c>
      <c r="E84" s="1">
        <v>0</v>
      </c>
      <c r="F84" s="3" t="s">
        <v>519</v>
      </c>
      <c r="G84" s="1" t="s">
        <v>528</v>
      </c>
      <c r="I84" s="1" t="s">
        <v>322</v>
      </c>
      <c r="P84" s="1" t="s">
        <v>529</v>
      </c>
      <c r="Q84" s="1" t="s">
        <v>333</v>
      </c>
      <c r="S84" s="1" t="s">
        <v>530</v>
      </c>
      <c r="V84" s="1" t="s">
        <v>316</v>
      </c>
      <c r="W84" s="1" t="s">
        <v>23</v>
      </c>
    </row>
    <row r="85" spans="1:24" x14ac:dyDescent="0.2">
      <c r="A85" s="1">
        <v>0</v>
      </c>
      <c r="B85" s="2">
        <v>42669.259675925925</v>
      </c>
      <c r="C85" s="2">
        <v>42642.232175925928</v>
      </c>
      <c r="D85" s="1">
        <v>2253</v>
      </c>
      <c r="E85" s="1">
        <v>0</v>
      </c>
      <c r="F85" s="3" t="s">
        <v>519</v>
      </c>
      <c r="G85" s="1" t="s">
        <v>531</v>
      </c>
      <c r="I85" s="1" t="s">
        <v>322</v>
      </c>
      <c r="P85" s="1" t="s">
        <v>532</v>
      </c>
      <c r="Q85" s="1" t="s">
        <v>333</v>
      </c>
      <c r="S85" s="1" t="s">
        <v>533</v>
      </c>
      <c r="V85" s="1" t="s">
        <v>316</v>
      </c>
      <c r="W85" s="1" t="s">
        <v>23</v>
      </c>
    </row>
    <row r="86" spans="1:24" x14ac:dyDescent="0.2">
      <c r="A86" s="1">
        <v>0</v>
      </c>
      <c r="B86" s="2">
        <v>42675.127175925925</v>
      </c>
      <c r="C86" s="2">
        <v>42642.232175925928</v>
      </c>
      <c r="D86" s="1">
        <v>2254</v>
      </c>
      <c r="E86" s="1">
        <v>0</v>
      </c>
      <c r="F86" s="3" t="s">
        <v>519</v>
      </c>
      <c r="G86" s="1" t="s">
        <v>534</v>
      </c>
      <c r="I86" s="1" t="s">
        <v>322</v>
      </c>
      <c r="P86" s="1" t="s">
        <v>529</v>
      </c>
      <c r="Q86" s="1" t="s">
        <v>333</v>
      </c>
      <c r="S86" s="1" t="s">
        <v>535</v>
      </c>
      <c r="V86" s="1" t="s">
        <v>316</v>
      </c>
      <c r="W86" s="1" t="s">
        <v>23</v>
      </c>
      <c r="X86" s="1">
        <v>5000000</v>
      </c>
    </row>
    <row r="87" spans="1:24" x14ac:dyDescent="0.2">
      <c r="A87" s="1">
        <v>0</v>
      </c>
      <c r="B87" s="2">
        <v>42677.020335648151</v>
      </c>
      <c r="C87" s="2">
        <v>42642.232175925928</v>
      </c>
      <c r="D87" s="1">
        <v>2255</v>
      </c>
      <c r="E87" s="1">
        <v>0</v>
      </c>
      <c r="F87" s="3" t="s">
        <v>519</v>
      </c>
      <c r="G87" s="1" t="s">
        <v>536</v>
      </c>
      <c r="I87" s="1" t="s">
        <v>322</v>
      </c>
      <c r="P87" s="1" t="s">
        <v>537</v>
      </c>
      <c r="Q87" s="1" t="s">
        <v>333</v>
      </c>
      <c r="S87" s="1" t="s">
        <v>535</v>
      </c>
      <c r="V87" s="1" t="s">
        <v>316</v>
      </c>
      <c r="W87" s="1" t="s">
        <v>23</v>
      </c>
      <c r="X87" s="1">
        <v>4400000</v>
      </c>
    </row>
    <row r="88" spans="1:24" x14ac:dyDescent="0.2">
      <c r="A88" s="1">
        <v>1013</v>
      </c>
      <c r="B88" s="2">
        <v>42528.245775462965</v>
      </c>
      <c r="C88" s="2">
        <v>42529.245763888888</v>
      </c>
      <c r="D88" s="1">
        <v>2424</v>
      </c>
      <c r="E88" s="1">
        <v>5493</v>
      </c>
      <c r="F88" s="3" t="s">
        <v>538</v>
      </c>
      <c r="G88" s="1" t="s">
        <v>539</v>
      </c>
      <c r="H88" s="1" t="s">
        <v>540</v>
      </c>
      <c r="I88" s="1" t="s">
        <v>311</v>
      </c>
      <c r="P88" s="1" t="s">
        <v>541</v>
      </c>
      <c r="R88" s="1" t="s">
        <v>315</v>
      </c>
      <c r="V88" s="1" t="s">
        <v>316</v>
      </c>
      <c r="W88" s="1" t="s">
        <v>24</v>
      </c>
      <c r="X88" s="1">
        <v>9500000</v>
      </c>
    </row>
    <row r="89" spans="1:24" x14ac:dyDescent="0.2">
      <c r="A89" s="1">
        <v>0</v>
      </c>
      <c r="B89" s="2">
        <v>42565.041689814818</v>
      </c>
      <c r="C89" s="2">
        <v>42529.245763888888</v>
      </c>
      <c r="D89" s="1">
        <v>2425</v>
      </c>
      <c r="E89" s="1">
        <v>0</v>
      </c>
      <c r="F89" s="3" t="s">
        <v>538</v>
      </c>
      <c r="G89" s="1" t="s">
        <v>542</v>
      </c>
      <c r="I89" s="1" t="s">
        <v>311</v>
      </c>
      <c r="P89" s="1" t="s">
        <v>543</v>
      </c>
      <c r="R89" s="1" t="s">
        <v>315</v>
      </c>
      <c r="V89" s="1" t="s">
        <v>316</v>
      </c>
      <c r="W89" s="1" t="s">
        <v>24</v>
      </c>
      <c r="X89" s="1">
        <v>13000000</v>
      </c>
    </row>
    <row r="90" spans="1:24" x14ac:dyDescent="0.2">
      <c r="A90" s="1">
        <v>272</v>
      </c>
      <c r="B90" s="2">
        <v>42269.321782407409</v>
      </c>
      <c r="D90" s="1">
        <v>735</v>
      </c>
      <c r="E90" s="1">
        <v>2792</v>
      </c>
      <c r="F90" s="3" t="s">
        <v>544</v>
      </c>
      <c r="G90" s="1" t="s">
        <v>545</v>
      </c>
      <c r="H90" s="1" t="s">
        <v>546</v>
      </c>
      <c r="I90" s="1" t="s">
        <v>311</v>
      </c>
      <c r="L90" s="1" t="s">
        <v>547</v>
      </c>
      <c r="P90" s="1" t="s">
        <v>548</v>
      </c>
      <c r="Q90" s="1" t="s">
        <v>333</v>
      </c>
      <c r="R90" s="1" t="s">
        <v>549</v>
      </c>
      <c r="V90" s="1" t="s">
        <v>316</v>
      </c>
      <c r="W90" s="1" t="s">
        <v>25</v>
      </c>
      <c r="X90" s="1">
        <v>6400000</v>
      </c>
    </row>
    <row r="91" spans="1:24" x14ac:dyDescent="0.2">
      <c r="A91" s="1">
        <v>689</v>
      </c>
      <c r="B91" s="2">
        <v>42269.321747685186</v>
      </c>
      <c r="D91" s="1">
        <v>737</v>
      </c>
      <c r="E91" s="1">
        <v>6687</v>
      </c>
      <c r="F91" s="3" t="s">
        <v>544</v>
      </c>
      <c r="G91" s="1" t="s">
        <v>550</v>
      </c>
      <c r="H91" s="1" t="s">
        <v>551</v>
      </c>
      <c r="I91" s="1" t="s">
        <v>311</v>
      </c>
      <c r="L91" s="1" t="s">
        <v>547</v>
      </c>
      <c r="P91" s="1" t="s">
        <v>548</v>
      </c>
      <c r="Q91" s="1" t="s">
        <v>333</v>
      </c>
      <c r="R91" s="1" t="s">
        <v>549</v>
      </c>
      <c r="V91" s="1" t="s">
        <v>316</v>
      </c>
      <c r="W91" s="1" t="s">
        <v>25</v>
      </c>
      <c r="X91" s="1">
        <v>6400000</v>
      </c>
    </row>
    <row r="92" spans="1:24" x14ac:dyDescent="0.2">
      <c r="A92" s="1">
        <v>0</v>
      </c>
      <c r="B92" s="2">
        <v>42269.321817129632</v>
      </c>
      <c r="D92" s="1">
        <v>759</v>
      </c>
      <c r="E92" s="1">
        <v>0</v>
      </c>
      <c r="F92" s="3" t="s">
        <v>552</v>
      </c>
      <c r="G92" s="1" t="s">
        <v>553</v>
      </c>
      <c r="I92" s="1" t="s">
        <v>311</v>
      </c>
      <c r="L92" s="1" t="s">
        <v>547</v>
      </c>
      <c r="P92" s="1" t="s">
        <v>548</v>
      </c>
      <c r="Q92" s="1" t="s">
        <v>333</v>
      </c>
      <c r="R92" s="1" t="s">
        <v>549</v>
      </c>
      <c r="V92" s="1" t="s">
        <v>316</v>
      </c>
      <c r="W92" s="1" t="s">
        <v>25</v>
      </c>
      <c r="X92" s="1">
        <v>6400000</v>
      </c>
    </row>
    <row r="93" spans="1:24" x14ac:dyDescent="0.2">
      <c r="A93" s="1">
        <v>3868</v>
      </c>
      <c r="B93" s="2">
        <v>42269.321446759262</v>
      </c>
      <c r="D93" s="1">
        <v>739</v>
      </c>
      <c r="E93" s="1">
        <v>36702</v>
      </c>
      <c r="F93" s="3" t="s">
        <v>544</v>
      </c>
      <c r="G93" s="1" t="s">
        <v>554</v>
      </c>
      <c r="H93" s="1" t="s">
        <v>555</v>
      </c>
      <c r="I93" s="1" t="s">
        <v>311</v>
      </c>
      <c r="L93" s="1" t="s">
        <v>547</v>
      </c>
      <c r="P93" s="1" t="s">
        <v>548</v>
      </c>
      <c r="Q93" s="1" t="s">
        <v>333</v>
      </c>
      <c r="R93" s="1" t="s">
        <v>549</v>
      </c>
      <c r="V93" s="1" t="s">
        <v>316</v>
      </c>
      <c r="W93" s="1" t="s">
        <v>26</v>
      </c>
      <c r="X93" s="1">
        <v>6400000</v>
      </c>
    </row>
    <row r="94" spans="1:24" x14ac:dyDescent="0.2">
      <c r="A94" s="1">
        <v>18083</v>
      </c>
      <c r="B94" s="2">
        <v>42269.32136574074</v>
      </c>
      <c r="D94" s="1">
        <v>745</v>
      </c>
      <c r="E94" s="1">
        <v>175705</v>
      </c>
      <c r="F94" s="3" t="s">
        <v>544</v>
      </c>
      <c r="G94" s="1" t="s">
        <v>556</v>
      </c>
      <c r="H94" s="1" t="s">
        <v>557</v>
      </c>
      <c r="I94" s="1" t="s">
        <v>311</v>
      </c>
      <c r="L94" s="1" t="s">
        <v>547</v>
      </c>
      <c r="P94" s="1" t="s">
        <v>548</v>
      </c>
      <c r="Q94" s="1" t="s">
        <v>333</v>
      </c>
      <c r="R94" s="1" t="s">
        <v>549</v>
      </c>
      <c r="V94" s="1" t="s">
        <v>316</v>
      </c>
      <c r="W94" s="1" t="s">
        <v>26</v>
      </c>
      <c r="X94" s="1">
        <v>6400000</v>
      </c>
    </row>
    <row r="95" spans="1:24" x14ac:dyDescent="0.2">
      <c r="A95" s="1">
        <v>0</v>
      </c>
      <c r="B95" s="2">
        <v>42269.321412037039</v>
      </c>
      <c r="D95" s="1">
        <v>755</v>
      </c>
      <c r="E95" s="1">
        <v>0</v>
      </c>
      <c r="F95" s="3" t="s">
        <v>552</v>
      </c>
      <c r="G95" s="1" t="s">
        <v>558</v>
      </c>
      <c r="I95" s="1" t="s">
        <v>311</v>
      </c>
      <c r="L95" s="1" t="s">
        <v>547</v>
      </c>
      <c r="P95" s="1" t="s">
        <v>548</v>
      </c>
      <c r="Q95" s="1" t="s">
        <v>333</v>
      </c>
      <c r="R95" s="1" t="s">
        <v>549</v>
      </c>
      <c r="V95" s="1" t="s">
        <v>316</v>
      </c>
      <c r="W95" s="1" t="s">
        <v>26</v>
      </c>
      <c r="X95" s="1">
        <v>6400000</v>
      </c>
    </row>
    <row r="96" spans="1:24" x14ac:dyDescent="0.2">
      <c r="A96" s="1">
        <v>32</v>
      </c>
      <c r="B96" s="2">
        <v>42688.17392361111</v>
      </c>
      <c r="D96" s="1">
        <v>3186</v>
      </c>
      <c r="E96" s="1">
        <v>396</v>
      </c>
      <c r="F96" s="3" t="s">
        <v>559</v>
      </c>
      <c r="G96" s="1" t="s">
        <v>560</v>
      </c>
      <c r="H96" s="1" t="s">
        <v>561</v>
      </c>
      <c r="I96" s="1" t="s">
        <v>311</v>
      </c>
      <c r="L96" s="1" t="s">
        <v>562</v>
      </c>
      <c r="P96" s="1" t="s">
        <v>563</v>
      </c>
      <c r="Q96" s="1" t="s">
        <v>314</v>
      </c>
      <c r="R96" s="1" t="s">
        <v>315</v>
      </c>
      <c r="V96" s="1" t="s">
        <v>376</v>
      </c>
      <c r="W96" s="1" t="s">
        <v>27</v>
      </c>
      <c r="X96" s="1">
        <v>49000000</v>
      </c>
    </row>
    <row r="97" spans="1:24" x14ac:dyDescent="0.2">
      <c r="A97" s="1">
        <v>0</v>
      </c>
      <c r="B97" s="2">
        <v>42690.047696759262</v>
      </c>
      <c r="D97" s="1">
        <v>3187</v>
      </c>
      <c r="E97" s="1">
        <v>0</v>
      </c>
      <c r="F97" s="3" t="s">
        <v>559</v>
      </c>
      <c r="G97" s="1" t="s">
        <v>564</v>
      </c>
      <c r="H97" s="1">
        <v>0</v>
      </c>
      <c r="I97" s="1" t="s">
        <v>311</v>
      </c>
      <c r="L97" s="1" t="s">
        <v>562</v>
      </c>
      <c r="P97" s="1" t="s">
        <v>565</v>
      </c>
      <c r="Q97" s="1" t="s">
        <v>314</v>
      </c>
      <c r="R97" s="1" t="s">
        <v>315</v>
      </c>
      <c r="V97" s="1" t="s">
        <v>376</v>
      </c>
      <c r="W97" s="1" t="s">
        <v>27</v>
      </c>
      <c r="X97" s="1">
        <v>34000000</v>
      </c>
    </row>
    <row r="98" spans="1:24" x14ac:dyDescent="0.2">
      <c r="A98" s="1">
        <v>0</v>
      </c>
      <c r="B98" s="2">
        <v>42690.052407407406</v>
      </c>
      <c r="D98" s="1">
        <v>3188</v>
      </c>
      <c r="E98" s="1">
        <v>0</v>
      </c>
      <c r="F98" s="3" t="s">
        <v>559</v>
      </c>
      <c r="G98" s="1" t="s">
        <v>566</v>
      </c>
      <c r="H98" s="1">
        <v>0</v>
      </c>
      <c r="I98" s="1" t="s">
        <v>311</v>
      </c>
      <c r="L98" s="1" t="s">
        <v>562</v>
      </c>
      <c r="P98" s="1" t="s">
        <v>567</v>
      </c>
      <c r="Q98" s="1" t="s">
        <v>314</v>
      </c>
      <c r="R98" s="1" t="s">
        <v>315</v>
      </c>
      <c r="V98" s="1" t="s">
        <v>376</v>
      </c>
      <c r="W98" s="1" t="s">
        <v>27</v>
      </c>
      <c r="X98" s="1">
        <v>43000000</v>
      </c>
    </row>
    <row r="99" spans="1:24" x14ac:dyDescent="0.2">
      <c r="A99" s="1">
        <v>2</v>
      </c>
      <c r="B99" s="2">
        <v>42685.291863425926</v>
      </c>
      <c r="D99" s="1">
        <v>3194</v>
      </c>
      <c r="E99" s="1">
        <v>22519</v>
      </c>
      <c r="F99" s="3" t="s">
        <v>559</v>
      </c>
      <c r="G99" s="1" t="s">
        <v>568</v>
      </c>
      <c r="H99" s="1" t="s">
        <v>569</v>
      </c>
      <c r="I99" s="1" t="s">
        <v>311</v>
      </c>
      <c r="P99" s="1" t="s">
        <v>570</v>
      </c>
      <c r="R99" s="1" t="s">
        <v>315</v>
      </c>
      <c r="V99" s="1" t="s">
        <v>571</v>
      </c>
      <c r="W99" s="1" t="s">
        <v>27</v>
      </c>
      <c r="X99" s="1">
        <v>48000000</v>
      </c>
    </row>
    <row r="100" spans="1:24" x14ac:dyDescent="0.2">
      <c r="A100" s="1">
        <v>0</v>
      </c>
      <c r="B100" s="2">
        <v>42704.31040509259</v>
      </c>
      <c r="D100" s="1">
        <v>3201</v>
      </c>
      <c r="E100" s="1">
        <v>0</v>
      </c>
      <c r="F100" s="3" t="s">
        <v>572</v>
      </c>
      <c r="G100" s="1" t="s">
        <v>573</v>
      </c>
      <c r="I100" s="1" t="s">
        <v>311</v>
      </c>
      <c r="L100" s="1" t="s">
        <v>574</v>
      </c>
      <c r="P100" s="1" t="s">
        <v>575</v>
      </c>
      <c r="Q100" s="1" t="s">
        <v>333</v>
      </c>
      <c r="S100" s="1" t="s">
        <v>315</v>
      </c>
      <c r="V100" s="1" t="s">
        <v>376</v>
      </c>
      <c r="W100" s="1" t="s">
        <v>28</v>
      </c>
      <c r="X100" s="1">
        <v>66000</v>
      </c>
    </row>
    <row r="101" spans="1:24" x14ac:dyDescent="0.2">
      <c r="A101" s="1">
        <v>0</v>
      </c>
      <c r="B101" s="2">
        <v>42705.311342592591</v>
      </c>
      <c r="D101" s="1">
        <v>3202</v>
      </c>
      <c r="E101" s="1">
        <v>0</v>
      </c>
      <c r="F101" s="3" t="s">
        <v>572</v>
      </c>
      <c r="G101" s="1" t="s">
        <v>576</v>
      </c>
      <c r="I101" s="1" t="s">
        <v>311</v>
      </c>
      <c r="L101" s="1" t="s">
        <v>574</v>
      </c>
      <c r="P101" s="1" t="s">
        <v>575</v>
      </c>
      <c r="Q101" s="1" t="s">
        <v>333</v>
      </c>
      <c r="S101" s="1" t="s">
        <v>315</v>
      </c>
      <c r="V101" s="1" t="s">
        <v>376</v>
      </c>
      <c r="W101" s="1" t="s">
        <v>28</v>
      </c>
      <c r="X101" s="1">
        <v>66000</v>
      </c>
    </row>
    <row r="102" spans="1:24" x14ac:dyDescent="0.2">
      <c r="A102" s="1">
        <v>13</v>
      </c>
      <c r="B102" s="2">
        <v>42256.16615740741</v>
      </c>
      <c r="D102" s="1">
        <v>1193</v>
      </c>
      <c r="E102" s="1">
        <v>192</v>
      </c>
      <c r="F102" s="3" t="s">
        <v>384</v>
      </c>
      <c r="G102" s="1" t="s">
        <v>577</v>
      </c>
      <c r="H102" s="1" t="s">
        <v>578</v>
      </c>
      <c r="I102" s="1" t="s">
        <v>311</v>
      </c>
      <c r="L102" s="1" t="s">
        <v>387</v>
      </c>
      <c r="P102" s="1" t="s">
        <v>388</v>
      </c>
      <c r="R102" s="1" t="s">
        <v>389</v>
      </c>
      <c r="V102" s="1" t="s">
        <v>316</v>
      </c>
      <c r="W102" s="1" t="s">
        <v>29</v>
      </c>
    </row>
    <row r="103" spans="1:24" x14ac:dyDescent="0.2">
      <c r="A103" s="1">
        <v>0</v>
      </c>
      <c r="B103" s="2">
        <v>42283.338773148149</v>
      </c>
      <c r="D103" s="1">
        <v>1194</v>
      </c>
      <c r="E103" s="1">
        <v>0</v>
      </c>
      <c r="F103" s="3" t="s">
        <v>384</v>
      </c>
      <c r="G103" s="1" t="s">
        <v>579</v>
      </c>
      <c r="I103" s="1" t="s">
        <v>311</v>
      </c>
      <c r="L103" s="1" t="s">
        <v>387</v>
      </c>
      <c r="P103" s="1" t="s">
        <v>391</v>
      </c>
      <c r="Q103" s="1" t="s">
        <v>333</v>
      </c>
      <c r="R103" s="1" t="s">
        <v>389</v>
      </c>
      <c r="V103" s="1" t="s">
        <v>316</v>
      </c>
      <c r="W103" s="1" t="s">
        <v>29</v>
      </c>
    </row>
    <row r="104" spans="1:24" x14ac:dyDescent="0.2">
      <c r="A104" s="1">
        <v>0</v>
      </c>
      <c r="B104" s="2">
        <v>42286.188819444447</v>
      </c>
      <c r="D104" s="1">
        <v>1195</v>
      </c>
      <c r="E104" s="1">
        <v>0</v>
      </c>
      <c r="F104" s="3" t="s">
        <v>384</v>
      </c>
      <c r="G104" s="1" t="s">
        <v>580</v>
      </c>
      <c r="I104" s="1" t="s">
        <v>311</v>
      </c>
      <c r="L104" s="1" t="s">
        <v>387</v>
      </c>
      <c r="P104" s="1" t="s">
        <v>388</v>
      </c>
      <c r="Q104" s="1" t="s">
        <v>333</v>
      </c>
      <c r="R104" s="1" t="s">
        <v>389</v>
      </c>
      <c r="V104" s="1" t="s">
        <v>316</v>
      </c>
      <c r="W104" s="1" t="s">
        <v>29</v>
      </c>
    </row>
    <row r="105" spans="1:24" x14ac:dyDescent="0.2">
      <c r="A105" s="1">
        <v>0</v>
      </c>
      <c r="B105" s="2">
        <v>42290.085821759261</v>
      </c>
      <c r="D105" s="1">
        <v>1196</v>
      </c>
      <c r="E105" s="1">
        <v>0</v>
      </c>
      <c r="F105" s="3" t="s">
        <v>384</v>
      </c>
      <c r="G105" s="1" t="s">
        <v>581</v>
      </c>
      <c r="I105" s="1" t="s">
        <v>311</v>
      </c>
      <c r="L105" s="1" t="s">
        <v>387</v>
      </c>
      <c r="P105" s="1" t="s">
        <v>391</v>
      </c>
      <c r="Q105" s="1" t="s">
        <v>333</v>
      </c>
      <c r="R105" s="1" t="s">
        <v>389</v>
      </c>
      <c r="V105" s="1" t="s">
        <v>316</v>
      </c>
      <c r="W105" s="1" t="s">
        <v>29</v>
      </c>
    </row>
    <row r="106" spans="1:24" x14ac:dyDescent="0.2">
      <c r="A106" s="1">
        <v>0</v>
      </c>
      <c r="B106" s="2">
        <v>42348.063402777778</v>
      </c>
      <c r="D106" s="1">
        <v>1197</v>
      </c>
      <c r="E106" s="1">
        <v>0</v>
      </c>
      <c r="F106" s="3" t="s">
        <v>384</v>
      </c>
      <c r="G106" s="1" t="s">
        <v>582</v>
      </c>
      <c r="I106" s="1" t="s">
        <v>311</v>
      </c>
      <c r="L106" s="1" t="s">
        <v>387</v>
      </c>
      <c r="Q106" s="1" t="s">
        <v>333</v>
      </c>
      <c r="R106" s="1" t="s">
        <v>395</v>
      </c>
      <c r="V106" s="1" t="s">
        <v>316</v>
      </c>
      <c r="W106" s="1" t="s">
        <v>29</v>
      </c>
    </row>
    <row r="107" spans="1:24" x14ac:dyDescent="0.2">
      <c r="A107" s="1">
        <v>0</v>
      </c>
      <c r="B107" s="2">
        <v>42648.255208333336</v>
      </c>
      <c r="D107" s="1">
        <v>1198</v>
      </c>
      <c r="E107" s="1">
        <v>0</v>
      </c>
      <c r="F107" s="3" t="s">
        <v>384</v>
      </c>
      <c r="G107" s="1" t="s">
        <v>583</v>
      </c>
      <c r="I107" s="1" t="s">
        <v>311</v>
      </c>
      <c r="L107" s="1" t="s">
        <v>387</v>
      </c>
      <c r="Q107" s="1" t="s">
        <v>333</v>
      </c>
      <c r="S107" s="1" t="s">
        <v>315</v>
      </c>
      <c r="U107" s="1" t="s">
        <v>339</v>
      </c>
      <c r="V107" s="1" t="s">
        <v>316</v>
      </c>
      <c r="W107" s="1" t="s">
        <v>29</v>
      </c>
      <c r="X107" s="1">
        <v>211000000</v>
      </c>
    </row>
    <row r="108" spans="1:24" x14ac:dyDescent="0.2">
      <c r="A108" s="1">
        <v>1</v>
      </c>
      <c r="B108" s="2">
        <v>42256.165902777779</v>
      </c>
      <c r="D108" s="1">
        <v>1199</v>
      </c>
      <c r="E108" s="1">
        <v>19</v>
      </c>
      <c r="F108" s="3" t="s">
        <v>384</v>
      </c>
      <c r="G108" s="1" t="s">
        <v>584</v>
      </c>
      <c r="H108" s="1" t="s">
        <v>585</v>
      </c>
      <c r="I108" s="1" t="s">
        <v>311</v>
      </c>
      <c r="L108" s="1" t="s">
        <v>387</v>
      </c>
      <c r="P108" s="1" t="s">
        <v>388</v>
      </c>
      <c r="R108" s="1" t="s">
        <v>389</v>
      </c>
      <c r="V108" s="1" t="s">
        <v>316</v>
      </c>
      <c r="W108" s="1" t="s">
        <v>30</v>
      </c>
    </row>
    <row r="109" spans="1:24" x14ac:dyDescent="0.2">
      <c r="A109" s="1">
        <v>0</v>
      </c>
      <c r="B109" s="2">
        <v>42283.338773148149</v>
      </c>
      <c r="D109" s="1">
        <v>1200</v>
      </c>
      <c r="E109" s="1">
        <v>0</v>
      </c>
      <c r="F109" s="3" t="s">
        <v>384</v>
      </c>
      <c r="G109" s="1" t="s">
        <v>586</v>
      </c>
      <c r="I109" s="1" t="s">
        <v>311</v>
      </c>
      <c r="L109" s="1" t="s">
        <v>387</v>
      </c>
      <c r="P109" s="1" t="s">
        <v>391</v>
      </c>
      <c r="Q109" s="1" t="s">
        <v>333</v>
      </c>
      <c r="R109" s="1" t="s">
        <v>389</v>
      </c>
      <c r="V109" s="1" t="s">
        <v>316</v>
      </c>
      <c r="W109" s="1" t="s">
        <v>30</v>
      </c>
    </row>
    <row r="110" spans="1:24" x14ac:dyDescent="0.2">
      <c r="A110" s="1">
        <v>0</v>
      </c>
      <c r="B110" s="2">
        <v>42286.188819444447</v>
      </c>
      <c r="D110" s="1">
        <v>1201</v>
      </c>
      <c r="E110" s="1">
        <v>0</v>
      </c>
      <c r="F110" s="3" t="s">
        <v>384</v>
      </c>
      <c r="G110" s="1" t="s">
        <v>587</v>
      </c>
      <c r="I110" s="1" t="s">
        <v>311</v>
      </c>
      <c r="L110" s="1" t="s">
        <v>387</v>
      </c>
      <c r="P110" s="1" t="s">
        <v>388</v>
      </c>
      <c r="Q110" s="1" t="s">
        <v>333</v>
      </c>
      <c r="R110" s="1" t="s">
        <v>389</v>
      </c>
      <c r="V110" s="1" t="s">
        <v>316</v>
      </c>
      <c r="W110" s="1" t="s">
        <v>30</v>
      </c>
    </row>
    <row r="111" spans="1:24" x14ac:dyDescent="0.2">
      <c r="A111" s="1">
        <v>0</v>
      </c>
      <c r="B111" s="2">
        <v>42290.085821759261</v>
      </c>
      <c r="D111" s="1">
        <v>1202</v>
      </c>
      <c r="E111" s="1">
        <v>0</v>
      </c>
      <c r="F111" s="3" t="s">
        <v>384</v>
      </c>
      <c r="G111" s="1" t="s">
        <v>588</v>
      </c>
      <c r="I111" s="1" t="s">
        <v>311</v>
      </c>
      <c r="L111" s="1" t="s">
        <v>387</v>
      </c>
      <c r="P111" s="1" t="s">
        <v>391</v>
      </c>
      <c r="Q111" s="1" t="s">
        <v>333</v>
      </c>
      <c r="R111" s="1" t="s">
        <v>389</v>
      </c>
      <c r="V111" s="1" t="s">
        <v>316</v>
      </c>
      <c r="W111" s="1" t="s">
        <v>30</v>
      </c>
    </row>
    <row r="112" spans="1:24" x14ac:dyDescent="0.2">
      <c r="A112" s="1">
        <v>0</v>
      </c>
      <c r="B112" s="2">
        <v>42348.063402777778</v>
      </c>
      <c r="D112" s="1">
        <v>1203</v>
      </c>
      <c r="E112" s="1">
        <v>0</v>
      </c>
      <c r="F112" s="3" t="s">
        <v>384</v>
      </c>
      <c r="G112" s="1" t="s">
        <v>589</v>
      </c>
      <c r="I112" s="1" t="s">
        <v>311</v>
      </c>
      <c r="L112" s="1" t="s">
        <v>387</v>
      </c>
      <c r="Q112" s="1" t="s">
        <v>333</v>
      </c>
      <c r="R112" s="1" t="s">
        <v>395</v>
      </c>
      <c r="V112" s="1" t="s">
        <v>316</v>
      </c>
      <c r="W112" s="1" t="s">
        <v>30</v>
      </c>
    </row>
    <row r="113" spans="1:24" x14ac:dyDescent="0.2">
      <c r="A113" s="1">
        <v>0</v>
      </c>
      <c r="B113" s="2">
        <v>42648.255208333336</v>
      </c>
      <c r="D113" s="1">
        <v>1204</v>
      </c>
      <c r="E113" s="1">
        <v>0</v>
      </c>
      <c r="F113" s="3" t="s">
        <v>384</v>
      </c>
      <c r="G113" s="1" t="s">
        <v>590</v>
      </c>
      <c r="I113" s="1" t="s">
        <v>311</v>
      </c>
      <c r="L113" s="1" t="s">
        <v>387</v>
      </c>
      <c r="Q113" s="1" t="s">
        <v>333</v>
      </c>
      <c r="S113" s="1" t="s">
        <v>315</v>
      </c>
      <c r="U113" s="1" t="s">
        <v>339</v>
      </c>
      <c r="V113" s="1" t="s">
        <v>316</v>
      </c>
      <c r="W113" s="1" t="s">
        <v>30</v>
      </c>
      <c r="X113" s="1">
        <v>211000000</v>
      </c>
    </row>
    <row r="114" spans="1:24" x14ac:dyDescent="0.2">
      <c r="A114" s="1">
        <v>2592</v>
      </c>
      <c r="B114" s="2">
        <v>42383.286979166667</v>
      </c>
      <c r="D114" s="1">
        <v>780</v>
      </c>
      <c r="E114" s="1">
        <v>82725</v>
      </c>
      <c r="F114" s="3" t="s">
        <v>421</v>
      </c>
      <c r="G114" s="1" t="s">
        <v>591</v>
      </c>
      <c r="H114" s="1" t="s">
        <v>592</v>
      </c>
      <c r="I114" s="1" t="s">
        <v>593</v>
      </c>
      <c r="K114" s="1" t="s">
        <v>594</v>
      </c>
      <c r="L114" s="1" t="s">
        <v>595</v>
      </c>
      <c r="P114" s="1" t="s">
        <v>596</v>
      </c>
      <c r="Q114" s="1" t="s">
        <v>333</v>
      </c>
      <c r="R114" s="1" t="s">
        <v>315</v>
      </c>
      <c r="V114" s="1" t="s">
        <v>316</v>
      </c>
      <c r="W114" s="1" t="s">
        <v>31</v>
      </c>
      <c r="X114" s="1">
        <v>25000000</v>
      </c>
    </row>
    <row r="115" spans="1:24" x14ac:dyDescent="0.2">
      <c r="A115" s="1">
        <v>3</v>
      </c>
      <c r="B115" s="2">
        <v>42383.28696759259</v>
      </c>
      <c r="D115" s="1">
        <v>896</v>
      </c>
      <c r="E115" s="1">
        <v>300</v>
      </c>
      <c r="F115" s="3" t="s">
        <v>421</v>
      </c>
      <c r="G115" s="1" t="s">
        <v>597</v>
      </c>
      <c r="H115" s="1" t="s">
        <v>598</v>
      </c>
      <c r="I115" s="1" t="s">
        <v>593</v>
      </c>
      <c r="K115" s="1" t="s">
        <v>594</v>
      </c>
      <c r="L115" s="1" t="s">
        <v>595</v>
      </c>
      <c r="P115" s="1" t="s">
        <v>596</v>
      </c>
      <c r="Q115" s="1" t="s">
        <v>333</v>
      </c>
      <c r="R115" s="1" t="s">
        <v>315</v>
      </c>
      <c r="V115" s="1" t="s">
        <v>316</v>
      </c>
      <c r="W115" s="1" t="s">
        <v>31</v>
      </c>
      <c r="X115" s="1">
        <v>25000000</v>
      </c>
    </row>
    <row r="116" spans="1:24" x14ac:dyDescent="0.2">
      <c r="A116" s="1">
        <v>1</v>
      </c>
      <c r="B116" s="2">
        <v>42383.286956018521</v>
      </c>
      <c r="D116" s="1">
        <v>911</v>
      </c>
      <c r="E116" s="1">
        <v>47</v>
      </c>
      <c r="F116" s="3" t="s">
        <v>599</v>
      </c>
      <c r="G116" s="1" t="s">
        <v>600</v>
      </c>
      <c r="H116" s="1">
        <v>0</v>
      </c>
      <c r="I116" s="1" t="s">
        <v>593</v>
      </c>
      <c r="K116" s="1" t="s">
        <v>601</v>
      </c>
      <c r="L116" s="1" t="s">
        <v>595</v>
      </c>
      <c r="P116" s="1" t="s">
        <v>602</v>
      </c>
      <c r="Q116" s="1" t="s">
        <v>333</v>
      </c>
      <c r="R116" s="1" t="s">
        <v>315</v>
      </c>
      <c r="V116" s="1" t="s">
        <v>316</v>
      </c>
      <c r="W116" s="1" t="s">
        <v>31</v>
      </c>
      <c r="X116" s="1">
        <v>25000000</v>
      </c>
    </row>
    <row r="117" spans="1:24" x14ac:dyDescent="0.2">
      <c r="A117" s="1">
        <v>3</v>
      </c>
      <c r="B117" s="2">
        <v>42255.233368055553</v>
      </c>
      <c r="D117" s="1">
        <v>1155</v>
      </c>
      <c r="E117" s="1">
        <v>98</v>
      </c>
      <c r="F117" s="3" t="s">
        <v>406</v>
      </c>
      <c r="G117" s="1" t="s">
        <v>603</v>
      </c>
      <c r="H117" s="1" t="s">
        <v>604</v>
      </c>
      <c r="I117" s="1" t="s">
        <v>311</v>
      </c>
      <c r="L117" s="1" t="s">
        <v>387</v>
      </c>
      <c r="Q117" s="1" t="s">
        <v>333</v>
      </c>
      <c r="R117" s="1" t="s">
        <v>315</v>
      </c>
      <c r="V117" s="1" t="s">
        <v>316</v>
      </c>
      <c r="W117" s="1" t="s">
        <v>32</v>
      </c>
      <c r="X117" s="1">
        <v>211000000</v>
      </c>
    </row>
    <row r="118" spans="1:24" x14ac:dyDescent="0.2">
      <c r="A118" s="1">
        <v>0</v>
      </c>
      <c r="B118" s="2">
        <v>42256.152708333335</v>
      </c>
      <c r="D118" s="1">
        <v>1156</v>
      </c>
      <c r="E118" s="1">
        <v>0</v>
      </c>
      <c r="F118" s="3" t="s">
        <v>406</v>
      </c>
      <c r="G118" s="1" t="s">
        <v>605</v>
      </c>
      <c r="I118" s="1" t="s">
        <v>410</v>
      </c>
      <c r="L118" s="1" t="s">
        <v>387</v>
      </c>
      <c r="Q118" s="1" t="s">
        <v>333</v>
      </c>
      <c r="R118" s="1" t="s">
        <v>411</v>
      </c>
      <c r="V118" s="1" t="s">
        <v>316</v>
      </c>
      <c r="W118" s="1" t="s">
        <v>32</v>
      </c>
    </row>
    <row r="119" spans="1:24" x14ac:dyDescent="0.2">
      <c r="A119" s="1">
        <v>145</v>
      </c>
      <c r="B119" s="2">
        <v>42256.161168981482</v>
      </c>
      <c r="D119" s="1">
        <v>1157</v>
      </c>
      <c r="E119" s="1">
        <v>2019</v>
      </c>
      <c r="F119" s="3" t="s">
        <v>606</v>
      </c>
      <c r="G119" s="1" t="s">
        <v>607</v>
      </c>
      <c r="H119" s="1" t="s">
        <v>608</v>
      </c>
      <c r="I119" s="1" t="s">
        <v>410</v>
      </c>
      <c r="L119" s="1" t="s">
        <v>387</v>
      </c>
      <c r="Q119" s="1" t="s">
        <v>333</v>
      </c>
      <c r="R119" s="1" t="s">
        <v>411</v>
      </c>
      <c r="V119" s="1" t="s">
        <v>316</v>
      </c>
      <c r="W119" s="1" t="s">
        <v>32</v>
      </c>
    </row>
    <row r="120" spans="1:24" x14ac:dyDescent="0.2">
      <c r="A120" s="1">
        <v>0</v>
      </c>
      <c r="B120" s="2">
        <v>42383.286076388889</v>
      </c>
      <c r="D120" s="1">
        <v>913</v>
      </c>
      <c r="E120" s="1">
        <v>49</v>
      </c>
      <c r="F120" s="3" t="s">
        <v>421</v>
      </c>
      <c r="G120" s="1" t="s">
        <v>609</v>
      </c>
      <c r="I120" s="1" t="s">
        <v>593</v>
      </c>
      <c r="K120" s="1" t="s">
        <v>594</v>
      </c>
      <c r="L120" s="1" t="s">
        <v>595</v>
      </c>
      <c r="P120" s="1" t="s">
        <v>596</v>
      </c>
      <c r="Q120" s="1" t="s">
        <v>333</v>
      </c>
      <c r="R120" s="1" t="s">
        <v>315</v>
      </c>
      <c r="V120" s="1" t="s">
        <v>316</v>
      </c>
      <c r="W120" s="1" t="s">
        <v>33</v>
      </c>
      <c r="X120" s="1">
        <v>25000000</v>
      </c>
    </row>
    <row r="121" spans="1:24" x14ac:dyDescent="0.2">
      <c r="A121" s="1">
        <v>2</v>
      </c>
      <c r="B121" s="2">
        <v>42383.286064814813</v>
      </c>
      <c r="D121" s="1">
        <v>922</v>
      </c>
      <c r="E121" s="1">
        <v>170</v>
      </c>
      <c r="F121" s="3" t="s">
        <v>610</v>
      </c>
      <c r="G121" s="1" t="s">
        <v>611</v>
      </c>
      <c r="H121" s="1" t="s">
        <v>612</v>
      </c>
      <c r="I121" s="1" t="s">
        <v>593</v>
      </c>
      <c r="K121" s="1" t="s">
        <v>601</v>
      </c>
      <c r="L121" s="1" t="s">
        <v>595</v>
      </c>
      <c r="P121" s="1" t="s">
        <v>602</v>
      </c>
      <c r="Q121" s="1" t="s">
        <v>333</v>
      </c>
      <c r="R121" s="1" t="s">
        <v>315</v>
      </c>
      <c r="V121" s="1" t="s">
        <v>316</v>
      </c>
      <c r="W121" s="1" t="s">
        <v>33</v>
      </c>
      <c r="X121" s="1">
        <v>25000000</v>
      </c>
    </row>
    <row r="122" spans="1:24" x14ac:dyDescent="0.2">
      <c r="A122" s="1">
        <v>3</v>
      </c>
      <c r="B122" s="2">
        <v>42383.286076388889</v>
      </c>
      <c r="D122" s="1">
        <v>924</v>
      </c>
      <c r="E122" s="1">
        <v>172</v>
      </c>
      <c r="F122" s="3" t="s">
        <v>421</v>
      </c>
      <c r="G122" s="1" t="s">
        <v>613</v>
      </c>
      <c r="H122" s="1" t="s">
        <v>614</v>
      </c>
      <c r="I122" s="1" t="s">
        <v>593</v>
      </c>
      <c r="K122" s="1" t="s">
        <v>594</v>
      </c>
      <c r="L122" s="1" t="s">
        <v>595</v>
      </c>
      <c r="P122" s="1" t="s">
        <v>596</v>
      </c>
      <c r="Q122" s="1" t="s">
        <v>333</v>
      </c>
      <c r="R122" s="1" t="s">
        <v>315</v>
      </c>
      <c r="V122" s="1" t="s">
        <v>316</v>
      </c>
      <c r="W122" s="1" t="s">
        <v>33</v>
      </c>
      <c r="X122" s="1">
        <v>25000000</v>
      </c>
    </row>
    <row r="123" spans="1:24" x14ac:dyDescent="0.2">
      <c r="A123" s="1">
        <v>3804</v>
      </c>
      <c r="B123" s="2">
        <v>42256.167002314818</v>
      </c>
      <c r="D123" s="1">
        <v>1147</v>
      </c>
      <c r="E123" s="1">
        <v>44278</v>
      </c>
      <c r="F123" s="3" t="s">
        <v>384</v>
      </c>
      <c r="G123" s="1" t="s">
        <v>615</v>
      </c>
      <c r="H123" s="1" t="s">
        <v>616</v>
      </c>
      <c r="I123" s="1" t="s">
        <v>311</v>
      </c>
      <c r="L123" s="1" t="s">
        <v>387</v>
      </c>
      <c r="P123" s="1" t="s">
        <v>388</v>
      </c>
      <c r="R123" s="1" t="s">
        <v>389</v>
      </c>
      <c r="V123" s="1" t="s">
        <v>316</v>
      </c>
      <c r="W123" s="1" t="s">
        <v>34</v>
      </c>
    </row>
    <row r="124" spans="1:24" x14ac:dyDescent="0.2">
      <c r="A124" s="1">
        <v>279</v>
      </c>
      <c r="B124" s="2">
        <v>42283.338773148149</v>
      </c>
      <c r="D124" s="1">
        <v>1148</v>
      </c>
      <c r="E124" s="1">
        <v>3673</v>
      </c>
      <c r="F124" s="3" t="s">
        <v>384</v>
      </c>
      <c r="G124" s="1" t="s">
        <v>617</v>
      </c>
      <c r="H124" s="1" t="s">
        <v>618</v>
      </c>
      <c r="I124" s="1" t="s">
        <v>311</v>
      </c>
      <c r="L124" s="1" t="s">
        <v>387</v>
      </c>
      <c r="P124" s="1" t="s">
        <v>391</v>
      </c>
      <c r="Q124" s="1" t="s">
        <v>333</v>
      </c>
      <c r="R124" s="1" t="s">
        <v>389</v>
      </c>
      <c r="V124" s="1" t="s">
        <v>316</v>
      </c>
      <c r="W124" s="1" t="s">
        <v>34</v>
      </c>
    </row>
    <row r="125" spans="1:24" x14ac:dyDescent="0.2">
      <c r="A125" s="1">
        <v>179</v>
      </c>
      <c r="B125" s="2">
        <v>42286.188819444447</v>
      </c>
      <c r="D125" s="1">
        <v>1149</v>
      </c>
      <c r="E125" s="1">
        <v>2792</v>
      </c>
      <c r="F125" s="3" t="s">
        <v>384</v>
      </c>
      <c r="G125" s="1" t="s">
        <v>619</v>
      </c>
      <c r="H125" s="1" t="s">
        <v>620</v>
      </c>
      <c r="I125" s="1" t="s">
        <v>311</v>
      </c>
      <c r="L125" s="1" t="s">
        <v>387</v>
      </c>
      <c r="P125" s="1" t="s">
        <v>388</v>
      </c>
      <c r="Q125" s="1" t="s">
        <v>333</v>
      </c>
      <c r="R125" s="1" t="s">
        <v>389</v>
      </c>
      <c r="V125" s="1" t="s">
        <v>316</v>
      </c>
      <c r="W125" s="1" t="s">
        <v>34</v>
      </c>
    </row>
    <row r="126" spans="1:24" x14ac:dyDescent="0.2">
      <c r="A126" s="1">
        <v>4482</v>
      </c>
      <c r="B126" s="2">
        <v>42290.085821759261</v>
      </c>
      <c r="D126" s="1">
        <v>1150</v>
      </c>
      <c r="E126" s="1">
        <v>76981</v>
      </c>
      <c r="F126" s="3" t="s">
        <v>384</v>
      </c>
      <c r="G126" s="1" t="s">
        <v>621</v>
      </c>
      <c r="H126" s="1" t="s">
        <v>622</v>
      </c>
      <c r="I126" s="1" t="s">
        <v>311</v>
      </c>
      <c r="L126" s="1" t="s">
        <v>387</v>
      </c>
      <c r="P126" s="1" t="s">
        <v>391</v>
      </c>
      <c r="Q126" s="1" t="s">
        <v>333</v>
      </c>
      <c r="R126" s="1" t="s">
        <v>389</v>
      </c>
      <c r="V126" s="1" t="s">
        <v>316</v>
      </c>
      <c r="W126" s="1" t="s">
        <v>34</v>
      </c>
    </row>
    <row r="127" spans="1:24" x14ac:dyDescent="0.2">
      <c r="A127" s="1">
        <v>419</v>
      </c>
      <c r="B127" s="2">
        <v>42348.063402777778</v>
      </c>
      <c r="D127" s="1">
        <v>1151</v>
      </c>
      <c r="E127" s="1">
        <v>6723</v>
      </c>
      <c r="F127" s="3" t="s">
        <v>384</v>
      </c>
      <c r="G127" s="1" t="s">
        <v>623</v>
      </c>
      <c r="H127" s="1" t="s">
        <v>624</v>
      </c>
      <c r="I127" s="1" t="s">
        <v>311</v>
      </c>
      <c r="L127" s="1" t="s">
        <v>387</v>
      </c>
      <c r="Q127" s="1" t="s">
        <v>333</v>
      </c>
      <c r="R127" s="1" t="s">
        <v>395</v>
      </c>
      <c r="V127" s="1" t="s">
        <v>316</v>
      </c>
      <c r="W127" s="1" t="s">
        <v>34</v>
      </c>
    </row>
    <row r="128" spans="1:24" x14ac:dyDescent="0.2">
      <c r="A128" s="1">
        <v>0</v>
      </c>
      <c r="B128" s="2">
        <v>42648.255208333336</v>
      </c>
      <c r="D128" s="1">
        <v>1152</v>
      </c>
      <c r="E128" s="1">
        <v>0</v>
      </c>
      <c r="F128" s="3" t="s">
        <v>384</v>
      </c>
      <c r="G128" s="1" t="s">
        <v>625</v>
      </c>
      <c r="I128" s="1" t="s">
        <v>311</v>
      </c>
      <c r="L128" s="1" t="s">
        <v>387</v>
      </c>
      <c r="Q128" s="1" t="s">
        <v>314</v>
      </c>
      <c r="S128" s="1" t="s">
        <v>315</v>
      </c>
      <c r="U128" s="1" t="s">
        <v>339</v>
      </c>
      <c r="V128" s="1" t="s">
        <v>316</v>
      </c>
      <c r="W128" s="1" t="s">
        <v>34</v>
      </c>
      <c r="X128" s="1">
        <v>211000000</v>
      </c>
    </row>
    <row r="129" spans="1:24" x14ac:dyDescent="0.2">
      <c r="A129" s="1">
        <v>12</v>
      </c>
      <c r="B129" s="2">
        <v>42180.340497685182</v>
      </c>
      <c r="C129" s="2">
        <v>42181.334027777775</v>
      </c>
      <c r="D129" s="1">
        <v>412</v>
      </c>
      <c r="E129" s="1">
        <v>215</v>
      </c>
      <c r="F129" s="3" t="s">
        <v>626</v>
      </c>
      <c r="G129" s="1" t="s">
        <v>627</v>
      </c>
      <c r="H129" s="1" t="s">
        <v>628</v>
      </c>
      <c r="I129" s="1" t="s">
        <v>311</v>
      </c>
      <c r="N129" s="1" t="s">
        <v>629</v>
      </c>
      <c r="R129" s="1" t="s">
        <v>630</v>
      </c>
      <c r="U129" s="1" t="s">
        <v>631</v>
      </c>
      <c r="V129" s="1" t="s">
        <v>316</v>
      </c>
      <c r="W129" s="1" t="s">
        <v>35</v>
      </c>
    </row>
    <row r="130" spans="1:24" x14ac:dyDescent="0.2">
      <c r="A130" s="1">
        <v>4</v>
      </c>
      <c r="B130" s="2">
        <v>42191.327650462961</v>
      </c>
      <c r="C130" s="2">
        <v>42193.755555555559</v>
      </c>
      <c r="D130" s="1">
        <v>414</v>
      </c>
      <c r="E130" s="1">
        <v>67</v>
      </c>
      <c r="F130" s="3" t="s">
        <v>626</v>
      </c>
      <c r="G130" s="1" t="s">
        <v>632</v>
      </c>
      <c r="H130" s="1" t="s">
        <v>633</v>
      </c>
      <c r="I130" s="1" t="s">
        <v>311</v>
      </c>
      <c r="N130" s="1" t="s">
        <v>629</v>
      </c>
      <c r="R130" s="1" t="s">
        <v>630</v>
      </c>
      <c r="U130" s="1" t="s">
        <v>631</v>
      </c>
      <c r="V130" s="1" t="s">
        <v>316</v>
      </c>
      <c r="W130" s="1" t="s">
        <v>35</v>
      </c>
    </row>
    <row r="131" spans="1:24" x14ac:dyDescent="0.2">
      <c r="A131" s="1">
        <v>0</v>
      </c>
      <c r="B131" s="2">
        <v>42165.123645833337</v>
      </c>
      <c r="D131" s="1">
        <v>392</v>
      </c>
      <c r="E131" s="1">
        <v>0</v>
      </c>
      <c r="F131" s="3" t="s">
        <v>634</v>
      </c>
      <c r="G131" s="1" t="s">
        <v>635</v>
      </c>
      <c r="I131" s="1" t="s">
        <v>311</v>
      </c>
      <c r="L131" s="1" t="s">
        <v>636</v>
      </c>
      <c r="Q131" s="1" t="s">
        <v>333</v>
      </c>
      <c r="R131" s="1" t="s">
        <v>637</v>
      </c>
      <c r="V131" s="1" t="s">
        <v>316</v>
      </c>
      <c r="W131" s="1" t="s">
        <v>36</v>
      </c>
    </row>
    <row r="132" spans="1:24" x14ac:dyDescent="0.2">
      <c r="A132" s="1">
        <v>2</v>
      </c>
      <c r="B132" s="2">
        <v>42165.140324074076</v>
      </c>
      <c r="D132" s="1">
        <v>393</v>
      </c>
      <c r="E132" s="1">
        <v>191</v>
      </c>
      <c r="F132" s="3" t="s">
        <v>626</v>
      </c>
      <c r="G132" s="1" t="s">
        <v>638</v>
      </c>
      <c r="H132" s="1" t="s">
        <v>639</v>
      </c>
      <c r="I132" s="1" t="s">
        <v>311</v>
      </c>
      <c r="L132" s="1" t="s">
        <v>636</v>
      </c>
      <c r="Q132" s="1" t="s">
        <v>333</v>
      </c>
      <c r="R132" s="1" t="s">
        <v>637</v>
      </c>
      <c r="V132" s="1" t="s">
        <v>316</v>
      </c>
      <c r="W132" s="1" t="s">
        <v>36</v>
      </c>
    </row>
    <row r="133" spans="1:24" x14ac:dyDescent="0.2">
      <c r="A133" s="1">
        <v>0</v>
      </c>
      <c r="B133" s="2">
        <v>42187.132361111115</v>
      </c>
      <c r="D133" s="1">
        <v>394</v>
      </c>
      <c r="E133" s="1">
        <v>0</v>
      </c>
      <c r="F133" s="3" t="s">
        <v>626</v>
      </c>
      <c r="G133" s="1" t="s">
        <v>640</v>
      </c>
      <c r="I133" s="1" t="s">
        <v>311</v>
      </c>
      <c r="L133" s="1" t="s">
        <v>636</v>
      </c>
      <c r="Q133" s="1" t="s">
        <v>333</v>
      </c>
      <c r="R133" s="1" t="s">
        <v>641</v>
      </c>
      <c r="V133" s="1" t="s">
        <v>316</v>
      </c>
      <c r="W133" s="1" t="s">
        <v>36</v>
      </c>
    </row>
    <row r="134" spans="1:24" x14ac:dyDescent="0.2">
      <c r="A134" s="1">
        <v>0</v>
      </c>
      <c r="B134" s="2">
        <v>42165.123622685183</v>
      </c>
      <c r="D134" s="1">
        <v>395</v>
      </c>
      <c r="E134" s="1">
        <v>0</v>
      </c>
      <c r="F134" s="3" t="s">
        <v>634</v>
      </c>
      <c r="G134" s="1" t="s">
        <v>642</v>
      </c>
      <c r="I134" s="1" t="s">
        <v>311</v>
      </c>
      <c r="L134" s="1" t="s">
        <v>636</v>
      </c>
      <c r="Q134" s="1" t="s">
        <v>333</v>
      </c>
      <c r="R134" s="1" t="s">
        <v>637</v>
      </c>
      <c r="V134" s="1" t="s">
        <v>316</v>
      </c>
      <c r="W134" s="1" t="s">
        <v>36</v>
      </c>
    </row>
    <row r="135" spans="1:24" x14ac:dyDescent="0.2">
      <c r="A135" s="1">
        <v>7</v>
      </c>
      <c r="B135" s="2">
        <v>42165.14439814815</v>
      </c>
      <c r="D135" s="1">
        <v>396</v>
      </c>
      <c r="E135" s="1">
        <v>250</v>
      </c>
      <c r="F135" s="3" t="s">
        <v>626</v>
      </c>
      <c r="G135" s="1" t="s">
        <v>643</v>
      </c>
      <c r="H135" s="1" t="s">
        <v>644</v>
      </c>
      <c r="I135" s="1" t="s">
        <v>311</v>
      </c>
      <c r="L135" s="1" t="s">
        <v>636</v>
      </c>
      <c r="Q135" s="1" t="s">
        <v>333</v>
      </c>
      <c r="R135" s="1" t="s">
        <v>637</v>
      </c>
      <c r="V135" s="1" t="s">
        <v>316</v>
      </c>
      <c r="W135" s="1" t="s">
        <v>36</v>
      </c>
    </row>
    <row r="136" spans="1:24" x14ac:dyDescent="0.2">
      <c r="A136" s="1">
        <v>0</v>
      </c>
      <c r="B136" s="2">
        <v>42187.132361111115</v>
      </c>
      <c r="D136" s="1">
        <v>397</v>
      </c>
      <c r="E136" s="1">
        <v>0</v>
      </c>
      <c r="F136" s="3" t="s">
        <v>626</v>
      </c>
      <c r="G136" s="1" t="s">
        <v>645</v>
      </c>
      <c r="I136" s="1" t="s">
        <v>311</v>
      </c>
      <c r="L136" s="1" t="s">
        <v>636</v>
      </c>
      <c r="Q136" s="1" t="s">
        <v>333</v>
      </c>
      <c r="R136" s="1" t="s">
        <v>641</v>
      </c>
      <c r="V136" s="1" t="s">
        <v>316</v>
      </c>
      <c r="W136" s="1" t="s">
        <v>36</v>
      </c>
    </row>
    <row r="137" spans="1:24" x14ac:dyDescent="0.2">
      <c r="A137" s="1">
        <v>1</v>
      </c>
      <c r="B137" s="2">
        <v>42165.123611111114</v>
      </c>
      <c r="D137" s="1">
        <v>398</v>
      </c>
      <c r="E137" s="1">
        <v>136</v>
      </c>
      <c r="F137" s="3" t="s">
        <v>626</v>
      </c>
      <c r="G137" s="1" t="s">
        <v>646</v>
      </c>
      <c r="H137" s="1" t="s">
        <v>647</v>
      </c>
      <c r="I137" s="1" t="s">
        <v>311</v>
      </c>
      <c r="L137" s="1" t="s">
        <v>636</v>
      </c>
      <c r="Q137" s="1" t="s">
        <v>333</v>
      </c>
      <c r="R137" s="1" t="s">
        <v>637</v>
      </c>
      <c r="V137" s="1" t="s">
        <v>316</v>
      </c>
      <c r="W137" s="1" t="s">
        <v>36</v>
      </c>
    </row>
    <row r="138" spans="1:24" x14ac:dyDescent="0.2">
      <c r="A138" s="1">
        <v>0</v>
      </c>
      <c r="B138" s="2">
        <v>42187.132361111115</v>
      </c>
      <c r="D138" s="1">
        <v>399</v>
      </c>
      <c r="E138" s="1">
        <v>0</v>
      </c>
      <c r="F138" s="3" t="s">
        <v>626</v>
      </c>
      <c r="G138" s="1" t="s">
        <v>648</v>
      </c>
      <c r="I138" s="1" t="s">
        <v>311</v>
      </c>
      <c r="L138" s="1" t="s">
        <v>636</v>
      </c>
      <c r="Q138" s="1" t="s">
        <v>333</v>
      </c>
      <c r="R138" s="1" t="s">
        <v>641</v>
      </c>
      <c r="V138" s="1" t="s">
        <v>316</v>
      </c>
      <c r="W138" s="1" t="s">
        <v>36</v>
      </c>
    </row>
    <row r="139" spans="1:24" x14ac:dyDescent="0.2">
      <c r="A139" s="1">
        <v>2446</v>
      </c>
      <c r="B139" s="2">
        <v>42283.350694444445</v>
      </c>
      <c r="D139" s="1">
        <v>58</v>
      </c>
      <c r="E139" s="1">
        <v>16322</v>
      </c>
      <c r="F139" s="3" t="s">
        <v>498</v>
      </c>
      <c r="G139" s="1" t="s">
        <v>649</v>
      </c>
      <c r="H139" s="1" t="s">
        <v>650</v>
      </c>
      <c r="I139" s="1" t="s">
        <v>311</v>
      </c>
      <c r="L139" s="1" t="s">
        <v>636</v>
      </c>
      <c r="P139" s="1" t="s">
        <v>651</v>
      </c>
      <c r="Q139" s="1" t="s">
        <v>333</v>
      </c>
      <c r="R139" s="1" t="s">
        <v>315</v>
      </c>
      <c r="V139" s="1" t="s">
        <v>316</v>
      </c>
      <c r="W139" s="1" t="s">
        <v>37</v>
      </c>
      <c r="X139" s="1">
        <v>37000000</v>
      </c>
    </row>
    <row r="140" spans="1:24" x14ac:dyDescent="0.2">
      <c r="A140" s="1">
        <v>24838</v>
      </c>
      <c r="B140" s="2">
        <v>42313.970208333332</v>
      </c>
      <c r="D140" s="1">
        <v>59</v>
      </c>
      <c r="E140" s="1">
        <v>359345</v>
      </c>
      <c r="F140" s="3" t="s">
        <v>498</v>
      </c>
      <c r="G140" s="1" t="s">
        <v>652</v>
      </c>
      <c r="H140" s="1" t="s">
        <v>653</v>
      </c>
      <c r="I140" s="1" t="s">
        <v>410</v>
      </c>
      <c r="L140" s="1" t="s">
        <v>636</v>
      </c>
      <c r="P140" s="1" t="s">
        <v>651</v>
      </c>
      <c r="Q140" s="1" t="s">
        <v>333</v>
      </c>
      <c r="R140" s="1" t="s">
        <v>315</v>
      </c>
      <c r="V140" s="1" t="s">
        <v>316</v>
      </c>
      <c r="W140" s="1" t="s">
        <v>37</v>
      </c>
      <c r="X140" s="1">
        <v>31000000</v>
      </c>
    </row>
    <row r="141" spans="1:24" x14ac:dyDescent="0.2">
      <c r="A141" s="1">
        <v>1838</v>
      </c>
      <c r="B141" s="2">
        <v>42283.350671296299</v>
      </c>
      <c r="D141" s="1">
        <v>84</v>
      </c>
      <c r="E141" s="1">
        <v>14050</v>
      </c>
      <c r="F141" s="3" t="s">
        <v>498</v>
      </c>
      <c r="G141" s="1" t="s">
        <v>654</v>
      </c>
      <c r="H141" s="1" t="s">
        <v>655</v>
      </c>
      <c r="I141" s="1" t="s">
        <v>311</v>
      </c>
      <c r="L141" s="1" t="s">
        <v>636</v>
      </c>
      <c r="P141" s="1" t="s">
        <v>651</v>
      </c>
      <c r="Q141" s="1" t="s">
        <v>333</v>
      </c>
      <c r="R141" s="1" t="s">
        <v>315</v>
      </c>
      <c r="V141" s="1" t="s">
        <v>316</v>
      </c>
      <c r="W141" s="1" t="s">
        <v>37</v>
      </c>
      <c r="X141" s="1">
        <v>37000000</v>
      </c>
    </row>
    <row r="142" spans="1:24" x14ac:dyDescent="0.2">
      <c r="A142" s="1">
        <v>10547</v>
      </c>
      <c r="B142" s="2">
        <v>42313.970208333332</v>
      </c>
      <c r="D142" s="1">
        <v>85</v>
      </c>
      <c r="E142" s="1">
        <v>105431</v>
      </c>
      <c r="F142" s="3" t="s">
        <v>498</v>
      </c>
      <c r="G142" s="1" t="s">
        <v>656</v>
      </c>
      <c r="H142" s="1" t="s">
        <v>657</v>
      </c>
      <c r="I142" s="1" t="s">
        <v>410</v>
      </c>
      <c r="L142" s="1" t="s">
        <v>636</v>
      </c>
      <c r="P142" s="1" t="s">
        <v>651</v>
      </c>
      <c r="Q142" s="1" t="s">
        <v>333</v>
      </c>
      <c r="R142" s="1" t="s">
        <v>315</v>
      </c>
      <c r="V142" s="1" t="s">
        <v>316</v>
      </c>
      <c r="W142" s="1" t="s">
        <v>37</v>
      </c>
      <c r="X142" s="1">
        <v>31000000</v>
      </c>
    </row>
    <row r="143" spans="1:24" x14ac:dyDescent="0.2">
      <c r="A143" s="1">
        <v>109</v>
      </c>
      <c r="B143" s="2">
        <v>42283.350682870368</v>
      </c>
      <c r="D143" s="1">
        <v>105</v>
      </c>
      <c r="E143" s="1">
        <v>917</v>
      </c>
      <c r="F143" s="3" t="s">
        <v>498</v>
      </c>
      <c r="G143" s="1" t="s">
        <v>658</v>
      </c>
      <c r="H143" s="1" t="s">
        <v>659</v>
      </c>
      <c r="I143" s="1" t="s">
        <v>311</v>
      </c>
      <c r="L143" s="1" t="s">
        <v>636</v>
      </c>
      <c r="P143" s="1" t="s">
        <v>651</v>
      </c>
      <c r="Q143" s="1" t="s">
        <v>314</v>
      </c>
      <c r="R143" s="1" t="s">
        <v>315</v>
      </c>
      <c r="V143" s="1" t="s">
        <v>316</v>
      </c>
      <c r="W143" s="1" t="s">
        <v>37</v>
      </c>
      <c r="X143" s="1">
        <v>37000000</v>
      </c>
    </row>
    <row r="144" spans="1:24" x14ac:dyDescent="0.2">
      <c r="A144" s="1">
        <v>35</v>
      </c>
      <c r="B144" s="2">
        <v>42313.970208333332</v>
      </c>
      <c r="D144" s="1">
        <v>106</v>
      </c>
      <c r="E144" s="1">
        <v>1002</v>
      </c>
      <c r="F144" s="3" t="s">
        <v>498</v>
      </c>
      <c r="G144" s="1" t="s">
        <v>660</v>
      </c>
      <c r="H144" s="1" t="s">
        <v>661</v>
      </c>
      <c r="I144" s="1" t="s">
        <v>410</v>
      </c>
      <c r="L144" s="1" t="s">
        <v>636</v>
      </c>
      <c r="P144" s="1" t="s">
        <v>651</v>
      </c>
      <c r="Q144" s="1" t="s">
        <v>333</v>
      </c>
      <c r="R144" s="1" t="s">
        <v>315</v>
      </c>
      <c r="V144" s="1" t="s">
        <v>316</v>
      </c>
      <c r="W144" s="1" t="s">
        <v>37</v>
      </c>
      <c r="X144" s="1">
        <v>31000000</v>
      </c>
    </row>
    <row r="145" spans="1:24" x14ac:dyDescent="0.2">
      <c r="A145" s="1">
        <v>0</v>
      </c>
      <c r="B145" s="2">
        <v>42383.284791666665</v>
      </c>
      <c r="D145" s="1">
        <v>915</v>
      </c>
      <c r="E145" s="1">
        <v>44</v>
      </c>
      <c r="F145" s="3" t="s">
        <v>599</v>
      </c>
      <c r="G145" s="1" t="s">
        <v>662</v>
      </c>
      <c r="H145" s="1">
        <v>0</v>
      </c>
      <c r="I145" s="1" t="s">
        <v>593</v>
      </c>
      <c r="K145" s="1" t="s">
        <v>601</v>
      </c>
      <c r="L145" s="1" t="s">
        <v>595</v>
      </c>
      <c r="P145" s="1" t="s">
        <v>602</v>
      </c>
      <c r="Q145" s="1" t="s">
        <v>333</v>
      </c>
      <c r="R145" s="1" t="s">
        <v>315</v>
      </c>
      <c r="V145" s="1" t="s">
        <v>316</v>
      </c>
      <c r="W145" s="1" t="s">
        <v>38</v>
      </c>
      <c r="X145" s="1">
        <v>25000000</v>
      </c>
    </row>
    <row r="146" spans="1:24" x14ac:dyDescent="0.2">
      <c r="A146" s="1">
        <v>3</v>
      </c>
      <c r="B146" s="2">
        <v>42383.284814814811</v>
      </c>
      <c r="D146" s="1">
        <v>917</v>
      </c>
      <c r="E146" s="1">
        <v>188</v>
      </c>
      <c r="F146" s="3" t="s">
        <v>421</v>
      </c>
      <c r="G146" s="1" t="s">
        <v>663</v>
      </c>
      <c r="H146" s="1" t="s">
        <v>664</v>
      </c>
      <c r="I146" s="1" t="s">
        <v>593</v>
      </c>
      <c r="K146" s="1" t="s">
        <v>594</v>
      </c>
      <c r="L146" s="1" t="s">
        <v>595</v>
      </c>
      <c r="P146" s="1" t="s">
        <v>596</v>
      </c>
      <c r="Q146" s="1" t="s">
        <v>333</v>
      </c>
      <c r="R146" s="1" t="s">
        <v>315</v>
      </c>
      <c r="V146" s="1" t="s">
        <v>316</v>
      </c>
      <c r="W146" s="1" t="s">
        <v>38</v>
      </c>
      <c r="X146" s="1">
        <v>25000000</v>
      </c>
    </row>
    <row r="147" spans="1:24" x14ac:dyDescent="0.2">
      <c r="A147" s="1">
        <v>2</v>
      </c>
      <c r="B147" s="2">
        <v>42383.284826388888</v>
      </c>
      <c r="D147" s="1">
        <v>920</v>
      </c>
      <c r="E147" s="1">
        <v>172</v>
      </c>
      <c r="F147" s="3" t="s">
        <v>421</v>
      </c>
      <c r="G147" s="1" t="s">
        <v>665</v>
      </c>
      <c r="H147" s="1" t="s">
        <v>666</v>
      </c>
      <c r="I147" s="1" t="s">
        <v>593</v>
      </c>
      <c r="K147" s="1" t="s">
        <v>594</v>
      </c>
      <c r="L147" s="1" t="s">
        <v>595</v>
      </c>
      <c r="P147" s="1" t="s">
        <v>596</v>
      </c>
      <c r="Q147" s="1" t="s">
        <v>333</v>
      </c>
      <c r="R147" s="1" t="s">
        <v>315</v>
      </c>
      <c r="V147" s="1" t="s">
        <v>316</v>
      </c>
      <c r="W147" s="1" t="s">
        <v>38</v>
      </c>
      <c r="X147" s="1">
        <v>25000000</v>
      </c>
    </row>
    <row r="148" spans="1:24" x14ac:dyDescent="0.2">
      <c r="A148" s="1">
        <v>36</v>
      </c>
      <c r="B148" s="2">
        <v>42655.25644675926</v>
      </c>
      <c r="C148" s="2">
        <v>42656.256435185183</v>
      </c>
      <c r="D148" s="1">
        <v>2753</v>
      </c>
      <c r="E148" s="1">
        <v>227</v>
      </c>
      <c r="F148" s="3" t="s">
        <v>667</v>
      </c>
      <c r="G148" s="1" t="s">
        <v>668</v>
      </c>
      <c r="H148" s="1" t="s">
        <v>669</v>
      </c>
      <c r="I148" s="1" t="s">
        <v>311</v>
      </c>
      <c r="P148" s="1" t="s">
        <v>670</v>
      </c>
      <c r="S148" s="1" t="s">
        <v>315</v>
      </c>
      <c r="V148" s="1" t="s">
        <v>316</v>
      </c>
      <c r="W148" s="1" t="s">
        <v>39</v>
      </c>
      <c r="X148" s="1">
        <v>56000000</v>
      </c>
    </row>
    <row r="149" spans="1:24" x14ac:dyDescent="0.2">
      <c r="A149" s="1">
        <v>0</v>
      </c>
      <c r="B149" s="2">
        <v>42660.019641203704</v>
      </c>
      <c r="C149" s="2">
        <v>42656.256435185183</v>
      </c>
      <c r="D149" s="1">
        <v>2754</v>
      </c>
      <c r="E149" s="1">
        <v>0</v>
      </c>
      <c r="F149" s="3" t="s">
        <v>667</v>
      </c>
      <c r="G149" s="1" t="s">
        <v>671</v>
      </c>
      <c r="H149" s="1">
        <v>0</v>
      </c>
      <c r="I149" s="1" t="s">
        <v>311</v>
      </c>
      <c r="P149" s="1" t="s">
        <v>672</v>
      </c>
      <c r="S149" s="1" t="s">
        <v>315</v>
      </c>
      <c r="V149" s="1" t="s">
        <v>316</v>
      </c>
      <c r="W149" s="1" t="s">
        <v>39</v>
      </c>
      <c r="X149" s="1">
        <v>3800000</v>
      </c>
    </row>
    <row r="150" spans="1:24" x14ac:dyDescent="0.2">
      <c r="A150" s="1">
        <v>0</v>
      </c>
      <c r="B150" s="2">
        <v>42661.134282407409</v>
      </c>
      <c r="C150" s="2">
        <v>42656.256435185183</v>
      </c>
      <c r="D150" s="1">
        <v>2755</v>
      </c>
      <c r="E150" s="1">
        <v>0</v>
      </c>
      <c r="F150" s="3" t="s">
        <v>667</v>
      </c>
      <c r="G150" s="1" t="s">
        <v>673</v>
      </c>
      <c r="H150" s="1">
        <v>0</v>
      </c>
      <c r="I150" s="1" t="s">
        <v>674</v>
      </c>
      <c r="P150" s="1" t="s">
        <v>672</v>
      </c>
      <c r="S150" s="1" t="s">
        <v>315</v>
      </c>
      <c r="V150" s="1" t="s">
        <v>316</v>
      </c>
      <c r="W150" s="1" t="s">
        <v>39</v>
      </c>
      <c r="X150" s="1">
        <v>2300000</v>
      </c>
    </row>
    <row r="151" spans="1:24" x14ac:dyDescent="0.2">
      <c r="A151" s="1">
        <v>0</v>
      </c>
      <c r="B151" s="2">
        <v>42661.340173611112</v>
      </c>
      <c r="C151" s="2">
        <v>42656.256435185183</v>
      </c>
      <c r="D151" s="1">
        <v>2756</v>
      </c>
      <c r="E151" s="1">
        <v>0</v>
      </c>
      <c r="F151" s="3" t="s">
        <v>667</v>
      </c>
      <c r="G151" s="1" t="s">
        <v>675</v>
      </c>
      <c r="H151" s="1">
        <v>0</v>
      </c>
      <c r="I151" s="1" t="s">
        <v>674</v>
      </c>
      <c r="P151" s="1" t="s">
        <v>676</v>
      </c>
      <c r="S151" s="1" t="s">
        <v>315</v>
      </c>
      <c r="V151" s="1" t="s">
        <v>316</v>
      </c>
      <c r="W151" s="1" t="s">
        <v>39</v>
      </c>
      <c r="X151" s="1">
        <v>2500000</v>
      </c>
    </row>
    <row r="152" spans="1:24" x14ac:dyDescent="0.2">
      <c r="A152" s="1">
        <v>0</v>
      </c>
      <c r="B152" s="2">
        <v>42661.341412037036</v>
      </c>
      <c r="C152" s="2">
        <v>42656.256435185183</v>
      </c>
      <c r="D152" s="1">
        <v>2757</v>
      </c>
      <c r="E152" s="1">
        <v>0</v>
      </c>
      <c r="F152" s="3" t="s">
        <v>667</v>
      </c>
      <c r="G152" s="1" t="s">
        <v>677</v>
      </c>
      <c r="H152" s="1">
        <v>0</v>
      </c>
      <c r="I152" s="1" t="s">
        <v>674</v>
      </c>
      <c r="P152" s="1" t="s">
        <v>678</v>
      </c>
      <c r="S152" s="1" t="s">
        <v>315</v>
      </c>
      <c r="V152" s="1" t="s">
        <v>316</v>
      </c>
      <c r="W152" s="1" t="s">
        <v>39</v>
      </c>
      <c r="X152" s="1">
        <v>2700000</v>
      </c>
    </row>
    <row r="153" spans="1:24" x14ac:dyDescent="0.2">
      <c r="A153" s="1">
        <v>0</v>
      </c>
      <c r="B153" s="2">
        <v>42661.348252314812</v>
      </c>
      <c r="C153" s="2">
        <v>42656.256435185183</v>
      </c>
      <c r="D153" s="1">
        <v>2758</v>
      </c>
      <c r="E153" s="1">
        <v>0</v>
      </c>
      <c r="F153" s="3" t="s">
        <v>667</v>
      </c>
      <c r="G153" s="1" t="s">
        <v>679</v>
      </c>
      <c r="H153" s="1">
        <v>0</v>
      </c>
      <c r="I153" s="1" t="s">
        <v>680</v>
      </c>
      <c r="O153" s="1" t="s">
        <v>448</v>
      </c>
      <c r="P153" s="1" t="s">
        <v>678</v>
      </c>
      <c r="S153" s="1" t="s">
        <v>315</v>
      </c>
      <c r="V153" s="1" t="s">
        <v>316</v>
      </c>
      <c r="W153" s="1" t="s">
        <v>39</v>
      </c>
      <c r="X153" s="1">
        <v>430000</v>
      </c>
    </row>
    <row r="154" spans="1:24" x14ac:dyDescent="0.2">
      <c r="A154" s="1">
        <v>0</v>
      </c>
      <c r="B154" s="2">
        <v>42661.352326388886</v>
      </c>
      <c r="C154" s="2">
        <v>42656.256435185183</v>
      </c>
      <c r="D154" s="1">
        <v>2759</v>
      </c>
      <c r="E154" s="1">
        <v>0</v>
      </c>
      <c r="F154" s="3" t="s">
        <v>667</v>
      </c>
      <c r="G154" s="1" t="s">
        <v>681</v>
      </c>
      <c r="H154" s="1">
        <v>0</v>
      </c>
      <c r="I154" s="1" t="s">
        <v>680</v>
      </c>
      <c r="O154" s="1" t="s">
        <v>448</v>
      </c>
      <c r="P154" s="1" t="s">
        <v>678</v>
      </c>
      <c r="S154" s="1" t="s">
        <v>315</v>
      </c>
      <c r="V154" s="1" t="s">
        <v>316</v>
      </c>
      <c r="W154" s="1" t="s">
        <v>39</v>
      </c>
      <c r="X154" s="1">
        <v>430000</v>
      </c>
    </row>
    <row r="155" spans="1:24" x14ac:dyDescent="0.2">
      <c r="A155" s="1">
        <v>0</v>
      </c>
      <c r="B155" s="2">
        <v>42661.352673611109</v>
      </c>
      <c r="C155" s="2">
        <v>42656.256435185183</v>
      </c>
      <c r="D155" s="1">
        <v>2760</v>
      </c>
      <c r="E155" s="1">
        <v>0</v>
      </c>
      <c r="F155" s="3" t="s">
        <v>667</v>
      </c>
      <c r="G155" s="1" t="s">
        <v>682</v>
      </c>
      <c r="H155" s="1">
        <v>0</v>
      </c>
      <c r="I155" s="1" t="s">
        <v>680</v>
      </c>
      <c r="O155" s="1" t="s">
        <v>448</v>
      </c>
      <c r="P155" s="1" t="s">
        <v>683</v>
      </c>
      <c r="S155" s="1" t="s">
        <v>315</v>
      </c>
      <c r="V155" s="1" t="s">
        <v>316</v>
      </c>
      <c r="W155" s="1" t="s">
        <v>39</v>
      </c>
      <c r="X155" s="1">
        <v>2200000</v>
      </c>
    </row>
    <row r="156" spans="1:24" x14ac:dyDescent="0.2">
      <c r="A156" s="1">
        <v>0</v>
      </c>
      <c r="B156" s="2">
        <v>42661.352905092594</v>
      </c>
      <c r="C156" s="2">
        <v>42656.256435185183</v>
      </c>
      <c r="D156" s="1">
        <v>2761</v>
      </c>
      <c r="E156" s="1">
        <v>0</v>
      </c>
      <c r="F156" s="3" t="s">
        <v>667</v>
      </c>
      <c r="G156" s="1" t="s">
        <v>684</v>
      </c>
      <c r="H156" s="1">
        <v>0</v>
      </c>
      <c r="I156" s="1" t="s">
        <v>680</v>
      </c>
      <c r="O156" s="1" t="s">
        <v>448</v>
      </c>
      <c r="P156" s="1" t="s">
        <v>685</v>
      </c>
      <c r="S156" s="1" t="s">
        <v>315</v>
      </c>
      <c r="V156" s="1" t="s">
        <v>316</v>
      </c>
      <c r="W156" s="1" t="s">
        <v>39</v>
      </c>
      <c r="X156" s="1">
        <v>6700000</v>
      </c>
    </row>
    <row r="157" spans="1:24" x14ac:dyDescent="0.2">
      <c r="A157" s="1">
        <v>0</v>
      </c>
      <c r="B157" s="2">
        <v>42662.204363425924</v>
      </c>
      <c r="C157" s="2">
        <v>42656.256435185183</v>
      </c>
      <c r="D157" s="1">
        <v>2762</v>
      </c>
      <c r="E157" s="1">
        <v>0</v>
      </c>
      <c r="F157" s="3" t="s">
        <v>667</v>
      </c>
      <c r="G157" s="1" t="s">
        <v>686</v>
      </c>
      <c r="H157" s="1">
        <v>0</v>
      </c>
      <c r="I157" s="1" t="s">
        <v>687</v>
      </c>
      <c r="P157" s="1" t="s">
        <v>688</v>
      </c>
      <c r="Q157" s="1" t="s">
        <v>314</v>
      </c>
      <c r="S157" s="1" t="s">
        <v>315</v>
      </c>
      <c r="V157" s="1" t="s">
        <v>316</v>
      </c>
      <c r="W157" s="1" t="s">
        <v>39</v>
      </c>
      <c r="X157" s="1">
        <v>3800000</v>
      </c>
    </row>
    <row r="158" spans="1:24" x14ac:dyDescent="0.2">
      <c r="A158" s="1">
        <v>5707</v>
      </c>
      <c r="B158" s="2">
        <v>42817.017083333332</v>
      </c>
      <c r="C158" s="2">
        <v>42867.53125</v>
      </c>
      <c r="D158" s="1">
        <v>2552</v>
      </c>
      <c r="E158" s="1">
        <v>126749</v>
      </c>
      <c r="F158" s="3" t="s">
        <v>689</v>
      </c>
      <c r="G158" s="1" t="s">
        <v>690</v>
      </c>
      <c r="H158" s="1" t="s">
        <v>691</v>
      </c>
      <c r="I158" s="1" t="s">
        <v>322</v>
      </c>
      <c r="L158" s="1" t="s">
        <v>692</v>
      </c>
      <c r="P158" s="1" t="s">
        <v>693</v>
      </c>
      <c r="Q158" s="1" t="s">
        <v>694</v>
      </c>
      <c r="S158" s="1" t="s">
        <v>315</v>
      </c>
      <c r="V158" s="1" t="s">
        <v>376</v>
      </c>
      <c r="W158" s="1" t="s">
        <v>40</v>
      </c>
      <c r="X158" s="1">
        <v>590000</v>
      </c>
    </row>
    <row r="159" spans="1:24" x14ac:dyDescent="0.2">
      <c r="A159" s="1">
        <v>3</v>
      </c>
      <c r="B159" s="2">
        <v>42712.213912037034</v>
      </c>
      <c r="D159" s="1">
        <v>2645</v>
      </c>
      <c r="E159" s="1">
        <v>105</v>
      </c>
      <c r="F159" s="3" t="s">
        <v>689</v>
      </c>
      <c r="G159" s="1" t="s">
        <v>695</v>
      </c>
      <c r="H159" s="1" t="s">
        <v>696</v>
      </c>
      <c r="I159" s="1" t="s">
        <v>322</v>
      </c>
      <c r="L159" s="1" t="s">
        <v>692</v>
      </c>
      <c r="P159" s="1" t="s">
        <v>697</v>
      </c>
      <c r="Q159" s="1" t="s">
        <v>694</v>
      </c>
      <c r="S159" s="1" t="s">
        <v>315</v>
      </c>
      <c r="V159" s="1" t="s">
        <v>376</v>
      </c>
      <c r="W159" s="1" t="s">
        <v>40</v>
      </c>
      <c r="X159" s="1">
        <v>43000000</v>
      </c>
    </row>
    <row r="160" spans="1:24" x14ac:dyDescent="0.2">
      <c r="A160" s="1">
        <v>0</v>
      </c>
      <c r="B160" s="2">
        <v>42713.035405092596</v>
      </c>
      <c r="D160" s="1">
        <v>2646</v>
      </c>
      <c r="E160" s="1">
        <v>0</v>
      </c>
      <c r="F160" s="3" t="s">
        <v>689</v>
      </c>
      <c r="G160" s="1" t="s">
        <v>698</v>
      </c>
      <c r="I160" s="1" t="s">
        <v>322</v>
      </c>
      <c r="L160" s="1" t="s">
        <v>692</v>
      </c>
      <c r="P160" s="1" t="s">
        <v>693</v>
      </c>
      <c r="Q160" s="1" t="s">
        <v>694</v>
      </c>
      <c r="S160" s="1" t="s">
        <v>315</v>
      </c>
      <c r="V160" s="1" t="s">
        <v>376</v>
      </c>
      <c r="W160" s="1" t="s">
        <v>40</v>
      </c>
      <c r="X160" s="1">
        <v>590000</v>
      </c>
    </row>
    <row r="161" spans="1:24" x14ac:dyDescent="0.2">
      <c r="A161" s="1">
        <v>56405</v>
      </c>
      <c r="B161" s="2">
        <v>42713.035532407404</v>
      </c>
      <c r="D161" s="1">
        <v>2647</v>
      </c>
      <c r="E161" s="1">
        <v>968768</v>
      </c>
      <c r="F161" s="3" t="s">
        <v>689</v>
      </c>
      <c r="G161" s="1" t="s">
        <v>699</v>
      </c>
      <c r="H161" s="1" t="s">
        <v>700</v>
      </c>
      <c r="I161" s="1" t="s">
        <v>322</v>
      </c>
      <c r="L161" s="1" t="s">
        <v>692</v>
      </c>
      <c r="P161" s="1" t="s">
        <v>693</v>
      </c>
      <c r="Q161" s="1" t="s">
        <v>694</v>
      </c>
      <c r="S161" s="1" t="s">
        <v>315</v>
      </c>
      <c r="V161" s="1" t="s">
        <v>376</v>
      </c>
      <c r="W161" s="1" t="s">
        <v>40</v>
      </c>
      <c r="X161" s="1">
        <v>590000</v>
      </c>
    </row>
    <row r="162" spans="1:24" x14ac:dyDescent="0.2">
      <c r="A162" s="1">
        <v>2</v>
      </c>
      <c r="B162" s="2">
        <v>42353.355624999997</v>
      </c>
      <c r="D162" s="1">
        <v>1905</v>
      </c>
      <c r="E162" s="1">
        <v>336</v>
      </c>
      <c r="F162" s="3" t="s">
        <v>701</v>
      </c>
      <c r="G162" s="1" t="s">
        <v>702</v>
      </c>
      <c r="H162" s="1" t="s">
        <v>703</v>
      </c>
      <c r="I162" s="1" t="s">
        <v>704</v>
      </c>
      <c r="Q162" s="1" t="s">
        <v>460</v>
      </c>
      <c r="R162" s="1" t="s">
        <v>705</v>
      </c>
      <c r="V162" s="1" t="s">
        <v>706</v>
      </c>
      <c r="W162" s="1" t="s">
        <v>41</v>
      </c>
    </row>
    <row r="163" spans="1:24" x14ac:dyDescent="0.2">
      <c r="A163" s="1">
        <v>0</v>
      </c>
      <c r="B163" s="2">
        <v>42356.142812500002</v>
      </c>
      <c r="D163" s="1">
        <v>1906</v>
      </c>
      <c r="E163" s="1">
        <v>0</v>
      </c>
      <c r="F163" s="1" t="s">
        <v>707</v>
      </c>
      <c r="G163" s="1" t="s">
        <v>708</v>
      </c>
      <c r="H163" s="1">
        <v>0</v>
      </c>
      <c r="I163" s="1" t="s">
        <v>709</v>
      </c>
      <c r="Q163" s="1" t="s">
        <v>460</v>
      </c>
      <c r="R163" s="1" t="s">
        <v>710</v>
      </c>
      <c r="V163" s="1" t="s">
        <v>706</v>
      </c>
      <c r="W163" s="1" t="s">
        <v>41</v>
      </c>
    </row>
    <row r="164" spans="1:24" x14ac:dyDescent="0.2">
      <c r="A164" s="1">
        <v>0</v>
      </c>
      <c r="B164" s="2">
        <v>42473.325324074074</v>
      </c>
      <c r="D164" s="1">
        <v>1343</v>
      </c>
      <c r="E164" s="1">
        <v>2</v>
      </c>
      <c r="F164" s="3" t="s">
        <v>711</v>
      </c>
      <c r="G164" s="1" t="s">
        <v>712</v>
      </c>
      <c r="H164" s="1" t="s">
        <v>713</v>
      </c>
      <c r="I164" s="1" t="s">
        <v>714</v>
      </c>
      <c r="L164" s="1" t="s">
        <v>465</v>
      </c>
      <c r="P164" s="1" t="s">
        <v>715</v>
      </c>
      <c r="Q164" s="1" t="s">
        <v>333</v>
      </c>
      <c r="R164" s="1" t="s">
        <v>315</v>
      </c>
      <c r="V164" s="1" t="s">
        <v>316</v>
      </c>
      <c r="W164" s="1" t="s">
        <v>42</v>
      </c>
      <c r="X164" s="1">
        <v>27000000</v>
      </c>
    </row>
    <row r="165" spans="1:24" x14ac:dyDescent="0.2">
      <c r="A165" s="1">
        <v>0</v>
      </c>
      <c r="B165" s="2">
        <v>42495.143819444442</v>
      </c>
      <c r="D165" s="1">
        <v>1344</v>
      </c>
      <c r="E165" s="1">
        <v>0</v>
      </c>
      <c r="F165" s="3" t="s">
        <v>377</v>
      </c>
      <c r="G165" s="1" t="s">
        <v>716</v>
      </c>
      <c r="I165" s="1" t="s">
        <v>717</v>
      </c>
      <c r="L165" s="1" t="s">
        <v>465</v>
      </c>
      <c r="P165" s="1" t="s">
        <v>718</v>
      </c>
      <c r="Q165" s="1" t="s">
        <v>333</v>
      </c>
      <c r="R165" s="1" t="s">
        <v>315</v>
      </c>
      <c r="V165" s="1" t="s">
        <v>316</v>
      </c>
      <c r="W165" s="1" t="s">
        <v>42</v>
      </c>
      <c r="X165" s="1">
        <v>42000000</v>
      </c>
    </row>
    <row r="166" spans="1:24" x14ac:dyDescent="0.2">
      <c r="A166" s="1">
        <v>0</v>
      </c>
      <c r="B166" s="2">
        <v>42473.325335648151</v>
      </c>
      <c r="D166" s="1">
        <v>1345</v>
      </c>
      <c r="E166" s="1">
        <v>1</v>
      </c>
      <c r="F166" s="3" t="s">
        <v>719</v>
      </c>
      <c r="G166" s="1" t="s">
        <v>720</v>
      </c>
      <c r="H166" s="1" t="s">
        <v>721</v>
      </c>
      <c r="I166" s="1" t="s">
        <v>714</v>
      </c>
      <c r="L166" s="1" t="s">
        <v>465</v>
      </c>
      <c r="P166" s="1" t="s">
        <v>715</v>
      </c>
      <c r="Q166" s="1" t="s">
        <v>333</v>
      </c>
      <c r="R166" s="1" t="s">
        <v>315</v>
      </c>
      <c r="V166" s="1" t="s">
        <v>316</v>
      </c>
      <c r="W166" s="1" t="s">
        <v>42</v>
      </c>
      <c r="X166" s="1">
        <v>27000000</v>
      </c>
    </row>
    <row r="167" spans="1:24" x14ac:dyDescent="0.2">
      <c r="A167" s="1">
        <v>0</v>
      </c>
      <c r="B167" s="2">
        <v>42495.143819444442</v>
      </c>
      <c r="D167" s="1">
        <v>1346</v>
      </c>
      <c r="E167" s="1">
        <v>0</v>
      </c>
      <c r="F167" s="3" t="s">
        <v>719</v>
      </c>
      <c r="G167" s="1" t="s">
        <v>722</v>
      </c>
      <c r="I167" s="1" t="s">
        <v>717</v>
      </c>
      <c r="L167" s="1" t="s">
        <v>465</v>
      </c>
      <c r="P167" s="1" t="s">
        <v>718</v>
      </c>
      <c r="Q167" s="1" t="s">
        <v>333</v>
      </c>
      <c r="R167" s="1" t="s">
        <v>315</v>
      </c>
      <c r="V167" s="1" t="s">
        <v>316</v>
      </c>
      <c r="W167" s="1" t="s">
        <v>42</v>
      </c>
      <c r="X167" s="1">
        <v>42000000</v>
      </c>
    </row>
    <row r="168" spans="1:24" x14ac:dyDescent="0.2">
      <c r="A168" s="1">
        <v>0</v>
      </c>
      <c r="B168" s="2">
        <v>42473.32539351852</v>
      </c>
      <c r="D168" s="1">
        <v>1347</v>
      </c>
      <c r="E168" s="1">
        <v>4</v>
      </c>
      <c r="F168" s="3" t="s">
        <v>719</v>
      </c>
      <c r="G168" s="1" t="s">
        <v>723</v>
      </c>
      <c r="H168" s="1" t="s">
        <v>724</v>
      </c>
      <c r="I168" s="1" t="s">
        <v>714</v>
      </c>
      <c r="L168" s="1" t="s">
        <v>465</v>
      </c>
      <c r="P168" s="1" t="s">
        <v>715</v>
      </c>
      <c r="Q168" s="1" t="s">
        <v>333</v>
      </c>
      <c r="R168" s="1" t="s">
        <v>315</v>
      </c>
      <c r="V168" s="1" t="s">
        <v>316</v>
      </c>
      <c r="W168" s="1" t="s">
        <v>42</v>
      </c>
      <c r="X168" s="1">
        <v>27000000</v>
      </c>
    </row>
    <row r="169" spans="1:24" x14ac:dyDescent="0.2">
      <c r="A169" s="1">
        <v>0</v>
      </c>
      <c r="B169" s="2">
        <v>42495.143819444442</v>
      </c>
      <c r="D169" s="1">
        <v>1348</v>
      </c>
      <c r="E169" s="1">
        <v>0</v>
      </c>
      <c r="F169" s="3" t="s">
        <v>719</v>
      </c>
      <c r="G169" s="1" t="s">
        <v>725</v>
      </c>
      <c r="I169" s="1" t="s">
        <v>717</v>
      </c>
      <c r="L169" s="1" t="s">
        <v>465</v>
      </c>
      <c r="P169" s="1" t="s">
        <v>718</v>
      </c>
      <c r="Q169" s="1" t="s">
        <v>333</v>
      </c>
      <c r="R169" s="1" t="s">
        <v>315</v>
      </c>
      <c r="V169" s="1" t="s">
        <v>316</v>
      </c>
      <c r="W169" s="1" t="s">
        <v>42</v>
      </c>
      <c r="X169" s="1">
        <v>42000000</v>
      </c>
    </row>
    <row r="170" spans="1:24" x14ac:dyDescent="0.2">
      <c r="A170" s="1">
        <v>0</v>
      </c>
      <c r="B170" s="2">
        <v>42473.325381944444</v>
      </c>
      <c r="D170" s="1">
        <v>1349</v>
      </c>
      <c r="E170" s="1">
        <v>1</v>
      </c>
      <c r="F170" s="3" t="s">
        <v>719</v>
      </c>
      <c r="G170" s="1" t="s">
        <v>726</v>
      </c>
      <c r="H170" s="1" t="s">
        <v>727</v>
      </c>
      <c r="I170" s="1" t="s">
        <v>714</v>
      </c>
      <c r="L170" s="1" t="s">
        <v>465</v>
      </c>
      <c r="P170" s="1" t="s">
        <v>715</v>
      </c>
      <c r="Q170" s="1" t="s">
        <v>333</v>
      </c>
      <c r="R170" s="1" t="s">
        <v>315</v>
      </c>
      <c r="V170" s="1" t="s">
        <v>316</v>
      </c>
      <c r="W170" s="1" t="s">
        <v>42</v>
      </c>
      <c r="X170" s="1">
        <v>27000000</v>
      </c>
    </row>
    <row r="171" spans="1:24" x14ac:dyDescent="0.2">
      <c r="A171" s="1">
        <v>0</v>
      </c>
      <c r="B171" s="2">
        <v>42495.143819444442</v>
      </c>
      <c r="D171" s="1">
        <v>1350</v>
      </c>
      <c r="E171" s="1">
        <v>0</v>
      </c>
      <c r="F171" s="3" t="s">
        <v>719</v>
      </c>
      <c r="G171" s="1" t="s">
        <v>728</v>
      </c>
      <c r="I171" s="1" t="s">
        <v>717</v>
      </c>
      <c r="L171" s="1" t="s">
        <v>465</v>
      </c>
      <c r="P171" s="1" t="s">
        <v>718</v>
      </c>
      <c r="Q171" s="1" t="s">
        <v>333</v>
      </c>
      <c r="R171" s="1" t="s">
        <v>315</v>
      </c>
      <c r="V171" s="1" t="s">
        <v>316</v>
      </c>
      <c r="W171" s="1" t="s">
        <v>42</v>
      </c>
      <c r="X171" s="1">
        <v>42000000</v>
      </c>
    </row>
    <row r="172" spans="1:24" x14ac:dyDescent="0.2">
      <c r="A172" s="1">
        <v>0</v>
      </c>
      <c r="B172" s="2">
        <v>42473.325370370374</v>
      </c>
      <c r="D172" s="1">
        <v>1357</v>
      </c>
      <c r="E172" s="1">
        <v>2</v>
      </c>
      <c r="F172" s="3" t="s">
        <v>719</v>
      </c>
      <c r="G172" s="1" t="s">
        <v>729</v>
      </c>
      <c r="H172" s="1" t="s">
        <v>730</v>
      </c>
      <c r="I172" s="1" t="s">
        <v>714</v>
      </c>
      <c r="L172" s="1" t="s">
        <v>465</v>
      </c>
      <c r="P172" s="1" t="s">
        <v>715</v>
      </c>
      <c r="Q172" s="1" t="s">
        <v>333</v>
      </c>
      <c r="R172" s="1" t="s">
        <v>315</v>
      </c>
      <c r="V172" s="1" t="s">
        <v>316</v>
      </c>
      <c r="W172" s="1" t="s">
        <v>42</v>
      </c>
      <c r="X172" s="1">
        <v>27000000</v>
      </c>
    </row>
    <row r="173" spans="1:24" x14ac:dyDescent="0.2">
      <c r="A173" s="1">
        <v>0</v>
      </c>
      <c r="B173" s="2">
        <v>42495.143819444442</v>
      </c>
      <c r="D173" s="1">
        <v>1358</v>
      </c>
      <c r="E173" s="1">
        <v>0</v>
      </c>
      <c r="F173" s="3" t="s">
        <v>719</v>
      </c>
      <c r="G173" s="1" t="s">
        <v>731</v>
      </c>
      <c r="I173" s="1" t="s">
        <v>717</v>
      </c>
      <c r="L173" s="1" t="s">
        <v>465</v>
      </c>
      <c r="P173" s="1" t="s">
        <v>718</v>
      </c>
      <c r="Q173" s="1" t="s">
        <v>333</v>
      </c>
      <c r="R173" s="1" t="s">
        <v>315</v>
      </c>
      <c r="V173" s="1" t="s">
        <v>316</v>
      </c>
      <c r="W173" s="1" t="s">
        <v>42</v>
      </c>
      <c r="X173" s="1">
        <v>42000000</v>
      </c>
    </row>
    <row r="174" spans="1:24" x14ac:dyDescent="0.2">
      <c r="A174" s="1">
        <v>43</v>
      </c>
      <c r="B174" s="2">
        <v>42657.308495370373</v>
      </c>
      <c r="D174" s="1">
        <v>2818</v>
      </c>
      <c r="E174" s="1">
        <v>822</v>
      </c>
      <c r="F174" s="3" t="s">
        <v>732</v>
      </c>
      <c r="G174" s="1" t="s">
        <v>733</v>
      </c>
      <c r="H174" s="1" t="s">
        <v>734</v>
      </c>
      <c r="I174" s="1" t="s">
        <v>735</v>
      </c>
      <c r="L174" s="1" t="s">
        <v>736</v>
      </c>
      <c r="P174" s="1" t="s">
        <v>737</v>
      </c>
      <c r="S174" s="1" t="s">
        <v>315</v>
      </c>
      <c r="V174" s="1" t="s">
        <v>376</v>
      </c>
      <c r="W174" s="1" t="s">
        <v>43</v>
      </c>
      <c r="X174" s="1">
        <v>44000000</v>
      </c>
    </row>
    <row r="175" spans="1:24" x14ac:dyDescent="0.2">
      <c r="A175" s="1">
        <v>7</v>
      </c>
      <c r="B175" s="2">
        <v>42660.367685185185</v>
      </c>
      <c r="D175" s="1">
        <v>2819</v>
      </c>
      <c r="E175" s="1">
        <v>89</v>
      </c>
      <c r="F175" s="3" t="s">
        <v>732</v>
      </c>
      <c r="G175" s="1" t="s">
        <v>738</v>
      </c>
      <c r="H175" s="1" t="s">
        <v>739</v>
      </c>
      <c r="I175" s="1" t="s">
        <v>311</v>
      </c>
      <c r="L175" s="1" t="s">
        <v>736</v>
      </c>
      <c r="P175" s="1" t="s">
        <v>740</v>
      </c>
      <c r="S175" s="1" t="s">
        <v>315</v>
      </c>
      <c r="V175" s="1" t="s">
        <v>376</v>
      </c>
      <c r="W175" s="1" t="s">
        <v>43</v>
      </c>
      <c r="X175" s="1">
        <v>24000000</v>
      </c>
    </row>
    <row r="176" spans="1:24" x14ac:dyDescent="0.2">
      <c r="A176" s="1">
        <v>2</v>
      </c>
      <c r="B176" s="2">
        <v>42383.268993055557</v>
      </c>
      <c r="D176" s="1">
        <v>773</v>
      </c>
      <c r="E176" s="1">
        <v>49</v>
      </c>
      <c r="F176" s="3" t="s">
        <v>741</v>
      </c>
      <c r="G176" s="1" t="s">
        <v>742</v>
      </c>
      <c r="H176" s="1" t="s">
        <v>664</v>
      </c>
      <c r="I176" s="1" t="s">
        <v>743</v>
      </c>
      <c r="K176" s="1" t="s">
        <v>594</v>
      </c>
      <c r="L176" s="1" t="s">
        <v>595</v>
      </c>
      <c r="P176" s="1" t="s">
        <v>744</v>
      </c>
      <c r="Q176" s="1" t="s">
        <v>333</v>
      </c>
      <c r="R176" s="1" t="s">
        <v>315</v>
      </c>
      <c r="V176" s="1" t="s">
        <v>316</v>
      </c>
      <c r="W176" s="1" t="s">
        <v>44</v>
      </c>
      <c r="X176" s="1">
        <v>7700000</v>
      </c>
    </row>
    <row r="177" spans="1:24" x14ac:dyDescent="0.2">
      <c r="A177" s="1">
        <v>0</v>
      </c>
      <c r="B177" s="2">
        <v>42383.268969907411</v>
      </c>
      <c r="D177" s="1">
        <v>776</v>
      </c>
      <c r="E177" s="1">
        <v>37</v>
      </c>
      <c r="F177" s="3" t="s">
        <v>741</v>
      </c>
      <c r="G177" s="1" t="s">
        <v>745</v>
      </c>
      <c r="I177" s="1" t="s">
        <v>743</v>
      </c>
      <c r="K177" s="1" t="s">
        <v>594</v>
      </c>
      <c r="L177" s="1" t="s">
        <v>595</v>
      </c>
      <c r="P177" s="1" t="s">
        <v>744</v>
      </c>
      <c r="Q177" s="1" t="s">
        <v>333</v>
      </c>
      <c r="R177" s="1" t="s">
        <v>315</v>
      </c>
      <c r="V177" s="1" t="s">
        <v>316</v>
      </c>
      <c r="W177" s="1" t="s">
        <v>44</v>
      </c>
      <c r="X177" s="1">
        <v>7700000</v>
      </c>
    </row>
    <row r="178" spans="1:24" x14ac:dyDescent="0.2">
      <c r="A178" s="1">
        <v>1</v>
      </c>
      <c r="B178" s="2">
        <v>42383.268946759257</v>
      </c>
      <c r="D178" s="1">
        <v>812</v>
      </c>
      <c r="E178" s="1">
        <v>91</v>
      </c>
      <c r="F178" s="3" t="s">
        <v>424</v>
      </c>
      <c r="G178" s="1" t="s">
        <v>746</v>
      </c>
      <c r="H178" s="1" t="s">
        <v>747</v>
      </c>
      <c r="I178" s="1" t="s">
        <v>743</v>
      </c>
      <c r="K178" s="1" t="s">
        <v>748</v>
      </c>
      <c r="L178" s="1" t="s">
        <v>595</v>
      </c>
      <c r="P178" s="1" t="s">
        <v>749</v>
      </c>
      <c r="Q178" s="1" t="s">
        <v>314</v>
      </c>
      <c r="R178" s="1" t="s">
        <v>315</v>
      </c>
      <c r="V178" s="1" t="s">
        <v>316</v>
      </c>
      <c r="W178" s="1" t="s">
        <v>44</v>
      </c>
      <c r="X178" s="1">
        <v>7800000</v>
      </c>
    </row>
    <row r="179" spans="1:24" x14ac:dyDescent="0.2">
      <c r="A179" s="1">
        <v>0</v>
      </c>
      <c r="B179" s="2">
        <v>42383.26898148148</v>
      </c>
      <c r="D179" s="1">
        <v>814</v>
      </c>
      <c r="E179" s="1">
        <v>31</v>
      </c>
      <c r="F179" s="3" t="s">
        <v>741</v>
      </c>
      <c r="G179" s="1" t="s">
        <v>750</v>
      </c>
      <c r="I179" s="1" t="s">
        <v>743</v>
      </c>
      <c r="K179" s="1" t="s">
        <v>594</v>
      </c>
      <c r="L179" s="1" t="s">
        <v>595</v>
      </c>
      <c r="P179" s="1" t="s">
        <v>744</v>
      </c>
      <c r="Q179" s="1" t="s">
        <v>333</v>
      </c>
      <c r="R179" s="1" t="s">
        <v>315</v>
      </c>
      <c r="V179" s="1" t="s">
        <v>316</v>
      </c>
      <c r="W179" s="1" t="s">
        <v>44</v>
      </c>
      <c r="X179" s="1">
        <v>7700000</v>
      </c>
    </row>
    <row r="180" spans="1:24" x14ac:dyDescent="0.2">
      <c r="A180" s="1">
        <v>1</v>
      </c>
      <c r="B180" s="2">
        <v>42383.271678240744</v>
      </c>
      <c r="D180" s="1">
        <v>791</v>
      </c>
      <c r="E180" s="1">
        <v>70</v>
      </c>
      <c r="F180" s="3" t="s">
        <v>741</v>
      </c>
      <c r="G180" s="1" t="s">
        <v>751</v>
      </c>
      <c r="H180" s="1" t="s">
        <v>752</v>
      </c>
      <c r="I180" s="1" t="s">
        <v>743</v>
      </c>
      <c r="K180" s="1" t="s">
        <v>601</v>
      </c>
      <c r="L180" s="1" t="s">
        <v>595</v>
      </c>
      <c r="P180" s="1" t="s">
        <v>753</v>
      </c>
      <c r="Q180" s="1" t="s">
        <v>333</v>
      </c>
      <c r="R180" s="1" t="s">
        <v>315</v>
      </c>
      <c r="V180" s="1" t="s">
        <v>316</v>
      </c>
      <c r="W180" s="1" t="s">
        <v>45</v>
      </c>
      <c r="X180" s="1">
        <v>7800000</v>
      </c>
    </row>
    <row r="181" spans="1:24" x14ac:dyDescent="0.2">
      <c r="A181" s="1">
        <v>0</v>
      </c>
      <c r="B181" s="2">
        <v>42383.271689814814</v>
      </c>
      <c r="D181" s="1">
        <v>797</v>
      </c>
      <c r="E181" s="1">
        <v>41</v>
      </c>
      <c r="F181" s="3" t="s">
        <v>741</v>
      </c>
      <c r="G181" s="1" t="s">
        <v>754</v>
      </c>
      <c r="I181" s="1" t="s">
        <v>743</v>
      </c>
      <c r="K181" s="1" t="s">
        <v>594</v>
      </c>
      <c r="L181" s="1" t="s">
        <v>595</v>
      </c>
      <c r="P181" s="1" t="s">
        <v>744</v>
      </c>
      <c r="Q181" s="1" t="s">
        <v>333</v>
      </c>
      <c r="R181" s="1" t="s">
        <v>315</v>
      </c>
      <c r="V181" s="1" t="s">
        <v>316</v>
      </c>
      <c r="W181" s="1" t="s">
        <v>45</v>
      </c>
      <c r="X181" s="1">
        <v>7700000</v>
      </c>
    </row>
    <row r="182" spans="1:24" x14ac:dyDescent="0.2">
      <c r="A182" s="1">
        <v>2</v>
      </c>
      <c r="B182" s="2">
        <v>42383.271666666667</v>
      </c>
      <c r="D182" s="1">
        <v>829</v>
      </c>
      <c r="E182" s="1">
        <v>78</v>
      </c>
      <c r="F182" s="3" t="s">
        <v>741</v>
      </c>
      <c r="G182" s="1" t="s">
        <v>755</v>
      </c>
      <c r="H182" s="1" t="s">
        <v>664</v>
      </c>
      <c r="I182" s="1" t="s">
        <v>743</v>
      </c>
      <c r="K182" s="1" t="s">
        <v>594</v>
      </c>
      <c r="L182" s="1" t="s">
        <v>595</v>
      </c>
      <c r="P182" s="1" t="s">
        <v>744</v>
      </c>
      <c r="Q182" s="1" t="s">
        <v>333</v>
      </c>
      <c r="R182" s="1" t="s">
        <v>315</v>
      </c>
      <c r="V182" s="1" t="s">
        <v>316</v>
      </c>
      <c r="W182" s="1" t="s">
        <v>45</v>
      </c>
      <c r="X182" s="1">
        <v>7700000</v>
      </c>
    </row>
    <row r="183" spans="1:24" x14ac:dyDescent="0.2">
      <c r="A183" s="1">
        <v>0</v>
      </c>
      <c r="B183" s="2">
        <v>42383.271585648145</v>
      </c>
      <c r="D183" s="1">
        <v>840</v>
      </c>
      <c r="E183" s="1">
        <v>30</v>
      </c>
      <c r="F183" s="3" t="s">
        <v>741</v>
      </c>
      <c r="G183" s="1" t="s">
        <v>756</v>
      </c>
      <c r="I183" s="1" t="s">
        <v>743</v>
      </c>
      <c r="K183" s="1" t="s">
        <v>594</v>
      </c>
      <c r="L183" s="1" t="s">
        <v>595</v>
      </c>
      <c r="P183" s="1" t="s">
        <v>744</v>
      </c>
      <c r="Q183" s="1" t="s">
        <v>333</v>
      </c>
      <c r="R183" s="1" t="s">
        <v>315</v>
      </c>
      <c r="V183" s="1" t="s">
        <v>316</v>
      </c>
      <c r="W183" s="1" t="s">
        <v>45</v>
      </c>
      <c r="X183" s="1">
        <v>7700000</v>
      </c>
    </row>
    <row r="184" spans="1:24" x14ac:dyDescent="0.2">
      <c r="A184" s="1">
        <v>0</v>
      </c>
      <c r="B184" s="2">
        <v>42383.27171296296</v>
      </c>
      <c r="D184" s="1">
        <v>854</v>
      </c>
      <c r="E184" s="1">
        <v>34</v>
      </c>
      <c r="F184" s="3" t="s">
        <v>741</v>
      </c>
      <c r="G184" s="1" t="s">
        <v>757</v>
      </c>
      <c r="I184" s="1" t="s">
        <v>743</v>
      </c>
      <c r="K184" s="1" t="s">
        <v>594</v>
      </c>
      <c r="L184" s="1" t="s">
        <v>595</v>
      </c>
      <c r="P184" s="1" t="s">
        <v>744</v>
      </c>
      <c r="Q184" s="1" t="s">
        <v>333</v>
      </c>
      <c r="R184" s="1" t="s">
        <v>315</v>
      </c>
      <c r="V184" s="1" t="s">
        <v>316</v>
      </c>
      <c r="W184" s="1" t="s">
        <v>45</v>
      </c>
      <c r="X184" s="1">
        <v>7700000</v>
      </c>
    </row>
    <row r="185" spans="1:24" x14ac:dyDescent="0.2">
      <c r="A185" s="1">
        <v>43</v>
      </c>
      <c r="B185" s="2">
        <v>42660.021921296298</v>
      </c>
      <c r="D185" s="1">
        <v>2742</v>
      </c>
      <c r="E185" s="1">
        <v>351</v>
      </c>
      <c r="F185" s="3" t="s">
        <v>758</v>
      </c>
      <c r="G185" s="1" t="s">
        <v>759</v>
      </c>
      <c r="H185" s="1" t="s">
        <v>760</v>
      </c>
      <c r="I185" s="1" t="s">
        <v>311</v>
      </c>
      <c r="P185" s="1" t="s">
        <v>672</v>
      </c>
      <c r="S185" s="1" t="s">
        <v>315</v>
      </c>
      <c r="V185" s="1" t="s">
        <v>376</v>
      </c>
      <c r="W185" s="1" t="s">
        <v>46</v>
      </c>
      <c r="X185" s="1">
        <v>3800000</v>
      </c>
    </row>
    <row r="186" spans="1:24" x14ac:dyDescent="0.2">
      <c r="A186" s="1">
        <v>3</v>
      </c>
      <c r="B186" s="2">
        <v>42661.134282407409</v>
      </c>
      <c r="D186" s="1">
        <v>2743</v>
      </c>
      <c r="E186" s="1">
        <v>17</v>
      </c>
      <c r="F186" s="3" t="s">
        <v>758</v>
      </c>
      <c r="G186" s="1" t="s">
        <v>761</v>
      </c>
      <c r="H186" s="1" t="s">
        <v>762</v>
      </c>
      <c r="I186" s="1" t="s">
        <v>674</v>
      </c>
      <c r="P186" s="1" t="s">
        <v>672</v>
      </c>
      <c r="S186" s="1" t="s">
        <v>315</v>
      </c>
      <c r="V186" s="1" t="s">
        <v>376</v>
      </c>
      <c r="W186" s="1" t="s">
        <v>46</v>
      </c>
      <c r="X186" s="1">
        <v>2300000</v>
      </c>
    </row>
    <row r="187" spans="1:24" x14ac:dyDescent="0.2">
      <c r="A187" s="1">
        <v>0</v>
      </c>
      <c r="B187" s="2">
        <v>42661.340173611112</v>
      </c>
      <c r="D187" s="1">
        <v>2744</v>
      </c>
      <c r="E187" s="1">
        <v>0</v>
      </c>
      <c r="F187" s="3" t="s">
        <v>758</v>
      </c>
      <c r="G187" s="1" t="s">
        <v>763</v>
      </c>
      <c r="I187" s="1" t="s">
        <v>674</v>
      </c>
      <c r="P187" s="1" t="s">
        <v>764</v>
      </c>
      <c r="S187" s="1" t="s">
        <v>315</v>
      </c>
      <c r="V187" s="1" t="s">
        <v>376</v>
      </c>
      <c r="W187" s="1" t="s">
        <v>46</v>
      </c>
    </row>
    <row r="188" spans="1:24" x14ac:dyDescent="0.2">
      <c r="A188" s="1">
        <v>0</v>
      </c>
      <c r="B188" s="2">
        <v>42661.341412037036</v>
      </c>
      <c r="D188" s="1">
        <v>2745</v>
      </c>
      <c r="E188" s="1">
        <v>0</v>
      </c>
      <c r="F188" s="3" t="s">
        <v>758</v>
      </c>
      <c r="G188" s="1" t="s">
        <v>765</v>
      </c>
      <c r="I188" s="1" t="s">
        <v>674</v>
      </c>
      <c r="P188" s="1" t="s">
        <v>766</v>
      </c>
      <c r="S188" s="1" t="s">
        <v>315</v>
      </c>
      <c r="V188" s="1" t="s">
        <v>376</v>
      </c>
      <c r="W188" s="1" t="s">
        <v>46</v>
      </c>
    </row>
    <row r="189" spans="1:24" x14ac:dyDescent="0.2">
      <c r="A189" s="1">
        <v>0</v>
      </c>
      <c r="B189" s="2">
        <v>42661.34516203704</v>
      </c>
      <c r="D189" s="1">
        <v>2746</v>
      </c>
      <c r="E189" s="1">
        <v>0</v>
      </c>
      <c r="F189" s="3" t="s">
        <v>667</v>
      </c>
      <c r="G189" s="1" t="s">
        <v>767</v>
      </c>
      <c r="I189" s="1" t="s">
        <v>674</v>
      </c>
      <c r="P189" s="1" t="s">
        <v>766</v>
      </c>
      <c r="S189" s="1" t="s">
        <v>315</v>
      </c>
      <c r="V189" s="1" t="s">
        <v>376</v>
      </c>
      <c r="W189" s="1" t="s">
        <v>47</v>
      </c>
    </row>
    <row r="190" spans="1:24" x14ac:dyDescent="0.2">
      <c r="A190" s="1">
        <v>0</v>
      </c>
      <c r="B190" s="2">
        <v>42661.348252314812</v>
      </c>
      <c r="D190" s="1">
        <v>2747</v>
      </c>
      <c r="E190" s="1">
        <v>0</v>
      </c>
      <c r="F190" s="3" t="s">
        <v>667</v>
      </c>
      <c r="G190" s="1" t="s">
        <v>768</v>
      </c>
      <c r="I190" s="1" t="s">
        <v>680</v>
      </c>
      <c r="O190" s="1" t="s">
        <v>448</v>
      </c>
      <c r="P190" s="1" t="s">
        <v>766</v>
      </c>
      <c r="S190" s="1" t="s">
        <v>315</v>
      </c>
      <c r="V190" s="1" t="s">
        <v>376</v>
      </c>
      <c r="W190" s="1" t="s">
        <v>47</v>
      </c>
    </row>
    <row r="191" spans="1:24" x14ac:dyDescent="0.2">
      <c r="A191" s="1">
        <v>0</v>
      </c>
      <c r="B191" s="2">
        <v>42661.352326388886</v>
      </c>
      <c r="D191" s="1">
        <v>2748</v>
      </c>
      <c r="E191" s="1">
        <v>0</v>
      </c>
      <c r="F191" s="3" t="s">
        <v>667</v>
      </c>
      <c r="G191" s="1" t="s">
        <v>769</v>
      </c>
      <c r="I191" s="1" t="s">
        <v>680</v>
      </c>
      <c r="O191" s="1" t="s">
        <v>448</v>
      </c>
      <c r="P191" s="1" t="s">
        <v>770</v>
      </c>
      <c r="S191" s="1" t="s">
        <v>315</v>
      </c>
      <c r="V191" s="1" t="s">
        <v>376</v>
      </c>
      <c r="W191" s="1" t="s">
        <v>47</v>
      </c>
    </row>
    <row r="192" spans="1:24" x14ac:dyDescent="0.2">
      <c r="A192" s="1">
        <v>0</v>
      </c>
      <c r="B192" s="2">
        <v>42661.352673611109</v>
      </c>
      <c r="D192" s="1">
        <v>2749</v>
      </c>
      <c r="E192" s="1">
        <v>0</v>
      </c>
      <c r="F192" s="3" t="s">
        <v>667</v>
      </c>
      <c r="G192" s="1" t="s">
        <v>771</v>
      </c>
      <c r="I192" s="1" t="s">
        <v>680</v>
      </c>
      <c r="O192" s="1" t="s">
        <v>448</v>
      </c>
      <c r="P192" s="1" t="s">
        <v>772</v>
      </c>
      <c r="S192" s="1" t="s">
        <v>315</v>
      </c>
      <c r="V192" s="1" t="s">
        <v>376</v>
      </c>
      <c r="W192" s="1" t="s">
        <v>47</v>
      </c>
    </row>
    <row r="193" spans="1:24" x14ac:dyDescent="0.2">
      <c r="A193" s="1">
        <v>42</v>
      </c>
      <c r="B193" s="2">
        <v>42661.352893518517</v>
      </c>
      <c r="D193" s="1">
        <v>2750</v>
      </c>
      <c r="E193" s="1">
        <v>437</v>
      </c>
      <c r="F193" s="3" t="s">
        <v>667</v>
      </c>
      <c r="G193" s="1" t="s">
        <v>773</v>
      </c>
      <c r="H193" s="1" t="s">
        <v>774</v>
      </c>
      <c r="I193" s="1" t="s">
        <v>680</v>
      </c>
      <c r="O193" s="1" t="s">
        <v>448</v>
      </c>
      <c r="P193" s="1" t="s">
        <v>775</v>
      </c>
      <c r="S193" s="1" t="s">
        <v>315</v>
      </c>
      <c r="V193" s="1" t="s">
        <v>376</v>
      </c>
      <c r="W193" s="1" t="s">
        <v>47</v>
      </c>
    </row>
    <row r="194" spans="1:24" x14ac:dyDescent="0.2">
      <c r="A194" s="1">
        <v>0</v>
      </c>
      <c r="B194" s="2">
        <v>42502.171030092592</v>
      </c>
      <c r="D194" s="1">
        <v>6</v>
      </c>
      <c r="E194" s="1">
        <v>0</v>
      </c>
      <c r="F194" s="3" t="s">
        <v>776</v>
      </c>
      <c r="G194" s="1" t="s">
        <v>777</v>
      </c>
      <c r="I194" s="1" t="s">
        <v>778</v>
      </c>
      <c r="P194" s="1" t="s">
        <v>779</v>
      </c>
      <c r="Q194" s="1" t="s">
        <v>460</v>
      </c>
      <c r="R194" s="1" t="s">
        <v>315</v>
      </c>
      <c r="V194" s="1" t="s">
        <v>706</v>
      </c>
      <c r="W194" s="1" t="s">
        <v>48</v>
      </c>
      <c r="X194" s="1">
        <v>21000000</v>
      </c>
    </row>
    <row r="195" spans="1:24" x14ac:dyDescent="0.2">
      <c r="A195" s="1">
        <v>54</v>
      </c>
      <c r="B195" s="2">
        <v>42503.054259259261</v>
      </c>
      <c r="D195" s="1">
        <v>7</v>
      </c>
      <c r="E195" s="1">
        <v>23408</v>
      </c>
      <c r="F195" s="3" t="s">
        <v>776</v>
      </c>
      <c r="G195" s="1" t="s">
        <v>780</v>
      </c>
      <c r="H195" s="1" t="s">
        <v>781</v>
      </c>
      <c r="I195" s="1" t="s">
        <v>778</v>
      </c>
      <c r="P195" s="1" t="s">
        <v>779</v>
      </c>
      <c r="Q195" s="1" t="s">
        <v>460</v>
      </c>
      <c r="R195" s="1" t="s">
        <v>315</v>
      </c>
      <c r="V195" s="1" t="s">
        <v>706</v>
      </c>
      <c r="W195" s="1" t="s">
        <v>48</v>
      </c>
      <c r="X195" s="1">
        <v>21000000</v>
      </c>
    </row>
    <row r="196" spans="1:24" x14ac:dyDescent="0.2">
      <c r="A196" s="1">
        <v>1207</v>
      </c>
      <c r="B196" s="2">
        <v>42544.29791666667</v>
      </c>
      <c r="C196" s="2">
        <v>42545.297893518517</v>
      </c>
      <c r="D196" s="1">
        <v>1812</v>
      </c>
      <c r="E196" s="1">
        <v>8978</v>
      </c>
      <c r="F196" s="3" t="s">
        <v>782</v>
      </c>
      <c r="G196" s="1" t="s">
        <v>783</v>
      </c>
      <c r="H196" s="1" t="s">
        <v>784</v>
      </c>
      <c r="I196" s="1" t="s">
        <v>785</v>
      </c>
      <c r="O196" s="1" t="s">
        <v>351</v>
      </c>
      <c r="P196" s="1" t="s">
        <v>786</v>
      </c>
      <c r="R196" s="1" t="s">
        <v>315</v>
      </c>
      <c r="V196" s="1" t="s">
        <v>316</v>
      </c>
      <c r="W196" s="1" t="s">
        <v>49</v>
      </c>
      <c r="X196" s="1">
        <v>20000000</v>
      </c>
    </row>
    <row r="197" spans="1:24" x14ac:dyDescent="0.2">
      <c r="A197" s="1">
        <v>0</v>
      </c>
      <c r="B197" s="2">
        <v>42563.209374999999</v>
      </c>
      <c r="C197" s="2">
        <v>42545.297893518517</v>
      </c>
      <c r="D197" s="1">
        <v>1813</v>
      </c>
      <c r="E197" s="1">
        <v>0</v>
      </c>
      <c r="F197" s="3" t="s">
        <v>782</v>
      </c>
      <c r="G197" s="1" t="s">
        <v>787</v>
      </c>
      <c r="I197" s="1" t="s">
        <v>785</v>
      </c>
      <c r="P197" s="1" t="s">
        <v>786</v>
      </c>
      <c r="S197" s="1" t="s">
        <v>315</v>
      </c>
      <c r="V197" s="1" t="s">
        <v>316</v>
      </c>
      <c r="W197" s="1" t="s">
        <v>49</v>
      </c>
      <c r="X197" s="1">
        <v>36000000</v>
      </c>
    </row>
    <row r="198" spans="1:24" x14ac:dyDescent="0.2">
      <c r="A198" s="1">
        <v>0</v>
      </c>
      <c r="B198" s="2">
        <v>42326.205138888887</v>
      </c>
      <c r="C198" s="2">
        <v>42327.243055555555</v>
      </c>
      <c r="D198" s="1">
        <v>1892</v>
      </c>
      <c r="E198" s="1">
        <v>0</v>
      </c>
      <c r="F198" s="3" t="s">
        <v>788</v>
      </c>
      <c r="G198" s="1" t="s">
        <v>789</v>
      </c>
      <c r="H198" s="1">
        <v>0</v>
      </c>
      <c r="I198" s="1" t="s">
        <v>311</v>
      </c>
      <c r="P198" s="1" t="s">
        <v>790</v>
      </c>
      <c r="Q198" s="1" t="s">
        <v>460</v>
      </c>
      <c r="R198" s="1" t="s">
        <v>791</v>
      </c>
      <c r="V198" s="1" t="s">
        <v>458</v>
      </c>
      <c r="W198" s="1" t="s">
        <v>50</v>
      </c>
    </row>
    <row r="199" spans="1:24" x14ac:dyDescent="0.2">
      <c r="A199" s="1">
        <v>5</v>
      </c>
      <c r="B199" s="2">
        <v>42326.205428240741</v>
      </c>
      <c r="C199" s="2">
        <v>42327.243055555555</v>
      </c>
      <c r="D199" s="1">
        <v>1893</v>
      </c>
      <c r="E199" s="1">
        <v>6856</v>
      </c>
      <c r="F199" s="3" t="s">
        <v>788</v>
      </c>
      <c r="G199" s="1" t="s">
        <v>792</v>
      </c>
      <c r="H199" s="1" t="s">
        <v>793</v>
      </c>
      <c r="I199" s="1" t="s">
        <v>311</v>
      </c>
      <c r="P199" s="1" t="s">
        <v>790</v>
      </c>
      <c r="Q199" s="1" t="s">
        <v>460</v>
      </c>
      <c r="R199" s="1" t="s">
        <v>791</v>
      </c>
      <c r="V199" s="1" t="s">
        <v>706</v>
      </c>
      <c r="W199" s="1" t="s">
        <v>50</v>
      </c>
    </row>
    <row r="200" spans="1:24" x14ac:dyDescent="0.2">
      <c r="A200" s="1">
        <v>651</v>
      </c>
      <c r="B200" s="2">
        <v>42853.293402777781</v>
      </c>
      <c r="C200" s="2">
        <v>42854.416666666664</v>
      </c>
      <c r="D200" s="1">
        <v>2171</v>
      </c>
      <c r="E200" s="1">
        <v>3488</v>
      </c>
      <c r="F200" s="3" t="s">
        <v>794</v>
      </c>
      <c r="G200" s="1" t="s">
        <v>795</v>
      </c>
      <c r="H200" s="1" t="s">
        <v>796</v>
      </c>
      <c r="I200" s="1" t="s">
        <v>311</v>
      </c>
      <c r="P200" s="1" t="s">
        <v>493</v>
      </c>
      <c r="S200" s="1" t="s">
        <v>315</v>
      </c>
      <c r="V200" s="1" t="s">
        <v>316</v>
      </c>
      <c r="W200" s="1" t="s">
        <v>51</v>
      </c>
      <c r="X200" s="1">
        <v>17000000</v>
      </c>
    </row>
    <row r="201" spans="1:24" x14ac:dyDescent="0.2">
      <c r="A201" s="1">
        <v>1357</v>
      </c>
      <c r="B201" s="2">
        <v>42807.336689814816</v>
      </c>
      <c r="C201" s="2">
        <v>42808.336689814816</v>
      </c>
      <c r="D201" s="1">
        <v>2699</v>
      </c>
      <c r="E201" s="1">
        <v>13582</v>
      </c>
      <c r="F201" s="3" t="s">
        <v>689</v>
      </c>
      <c r="G201" s="1" t="s">
        <v>797</v>
      </c>
      <c r="H201" s="1" t="s">
        <v>798</v>
      </c>
      <c r="I201" s="1" t="s">
        <v>311</v>
      </c>
      <c r="P201" s="1" t="s">
        <v>799</v>
      </c>
      <c r="S201" s="1" t="s">
        <v>315</v>
      </c>
      <c r="V201" s="1" t="s">
        <v>316</v>
      </c>
      <c r="W201" s="1" t="s">
        <v>51</v>
      </c>
      <c r="X201" s="1">
        <v>43000000</v>
      </c>
    </row>
    <row r="202" spans="1:24" x14ac:dyDescent="0.2">
      <c r="A202" s="1">
        <v>3315</v>
      </c>
      <c r="B202" s="2">
        <v>42503.304143518515</v>
      </c>
      <c r="C202" s="2">
        <v>42506.3125</v>
      </c>
      <c r="D202" s="1">
        <v>1513</v>
      </c>
      <c r="E202" s="1">
        <v>19092</v>
      </c>
      <c r="F202" s="3" t="s">
        <v>342</v>
      </c>
      <c r="G202" s="1" t="s">
        <v>800</v>
      </c>
      <c r="H202" s="1" t="s">
        <v>801</v>
      </c>
      <c r="I202" s="1" t="s">
        <v>311</v>
      </c>
      <c r="P202" s="1" t="s">
        <v>802</v>
      </c>
      <c r="R202" s="1" t="s">
        <v>315</v>
      </c>
      <c r="V202" s="1" t="s">
        <v>316</v>
      </c>
      <c r="W202" s="1" t="s">
        <v>52</v>
      </c>
      <c r="X202" s="1">
        <v>8200000</v>
      </c>
    </row>
    <row r="203" spans="1:24" x14ac:dyDescent="0.2">
      <c r="A203" s="1">
        <v>0</v>
      </c>
      <c r="B203" s="2">
        <v>42549.284166666665</v>
      </c>
      <c r="C203" s="2">
        <v>42506.3125</v>
      </c>
      <c r="D203" s="1">
        <v>1514</v>
      </c>
      <c r="E203" s="1">
        <v>0</v>
      </c>
      <c r="F203" s="3" t="s">
        <v>342</v>
      </c>
      <c r="G203" s="1" t="s">
        <v>803</v>
      </c>
      <c r="I203" s="1" t="s">
        <v>311</v>
      </c>
      <c r="P203" s="1" t="s">
        <v>344</v>
      </c>
      <c r="R203" s="1" t="s">
        <v>315</v>
      </c>
      <c r="V203" s="1" t="s">
        <v>316</v>
      </c>
      <c r="W203" s="1" t="s">
        <v>52</v>
      </c>
      <c r="X203" s="1">
        <v>1000000</v>
      </c>
    </row>
    <row r="204" spans="1:24" x14ac:dyDescent="0.2">
      <c r="A204" s="1">
        <v>500</v>
      </c>
      <c r="B204" s="2">
        <v>42643.196828703702</v>
      </c>
      <c r="C204" s="2">
        <v>42646.196817129632</v>
      </c>
      <c r="D204" s="1">
        <v>2272</v>
      </c>
      <c r="E204" s="1">
        <v>3689</v>
      </c>
      <c r="F204" s="3" t="s">
        <v>794</v>
      </c>
      <c r="G204" s="1" t="s">
        <v>804</v>
      </c>
      <c r="H204" s="1" t="s">
        <v>801</v>
      </c>
      <c r="I204" s="1" t="s">
        <v>322</v>
      </c>
      <c r="P204" s="1" t="s">
        <v>526</v>
      </c>
      <c r="S204" s="1" t="s">
        <v>315</v>
      </c>
      <c r="V204" s="1" t="s">
        <v>316</v>
      </c>
      <c r="W204" s="1" t="s">
        <v>53</v>
      </c>
      <c r="X204" s="1">
        <v>3000000</v>
      </c>
    </row>
    <row r="205" spans="1:24" x14ac:dyDescent="0.2">
      <c r="A205" s="1">
        <v>0</v>
      </c>
      <c r="B205" s="2">
        <v>42669.258912037039</v>
      </c>
      <c r="C205" s="2">
        <v>42646.196817129632</v>
      </c>
      <c r="D205" s="1">
        <v>2273</v>
      </c>
      <c r="E205" s="1">
        <v>0</v>
      </c>
      <c r="F205" s="3" t="s">
        <v>794</v>
      </c>
      <c r="G205" s="1" t="s">
        <v>805</v>
      </c>
      <c r="I205" s="1" t="s">
        <v>322</v>
      </c>
      <c r="Q205" s="1" t="s">
        <v>314</v>
      </c>
      <c r="S205" s="1" t="s">
        <v>530</v>
      </c>
      <c r="U205" s="1" t="s">
        <v>806</v>
      </c>
      <c r="V205" s="1" t="s">
        <v>316</v>
      </c>
      <c r="W205" s="1" t="s">
        <v>53</v>
      </c>
    </row>
    <row r="206" spans="1:24" x14ac:dyDescent="0.2">
      <c r="A206" s="1">
        <v>0</v>
      </c>
      <c r="B206" s="2">
        <v>42669.259664351855</v>
      </c>
      <c r="C206" s="2">
        <v>42646.196817129632</v>
      </c>
      <c r="D206" s="1">
        <v>2274</v>
      </c>
      <c r="E206" s="1">
        <v>0</v>
      </c>
      <c r="F206" s="3" t="s">
        <v>794</v>
      </c>
      <c r="G206" s="1" t="s">
        <v>807</v>
      </c>
      <c r="I206" s="1" t="s">
        <v>322</v>
      </c>
      <c r="Q206" s="1" t="s">
        <v>314</v>
      </c>
      <c r="S206" s="1" t="s">
        <v>808</v>
      </c>
      <c r="U206" s="1" t="s">
        <v>806</v>
      </c>
      <c r="V206" s="1" t="s">
        <v>316</v>
      </c>
      <c r="W206" s="1" t="s">
        <v>53</v>
      </c>
    </row>
    <row r="207" spans="1:24" x14ac:dyDescent="0.2">
      <c r="A207" s="1">
        <v>0</v>
      </c>
      <c r="B207" s="2">
        <v>42675.127164351848</v>
      </c>
      <c r="C207" s="2">
        <v>42646.196817129632</v>
      </c>
      <c r="D207" s="1">
        <v>2275</v>
      </c>
      <c r="E207" s="1">
        <v>0</v>
      </c>
      <c r="F207" s="3" t="s">
        <v>794</v>
      </c>
      <c r="G207" s="1" t="s">
        <v>809</v>
      </c>
      <c r="I207" s="1" t="s">
        <v>322</v>
      </c>
      <c r="Q207" s="1" t="s">
        <v>314</v>
      </c>
      <c r="S207" s="1" t="s">
        <v>535</v>
      </c>
      <c r="U207" s="1" t="s">
        <v>806</v>
      </c>
      <c r="V207" s="1" t="s">
        <v>316</v>
      </c>
      <c r="W207" s="1" t="s">
        <v>53</v>
      </c>
      <c r="X207" s="1">
        <v>5000000</v>
      </c>
    </row>
    <row r="208" spans="1:24" x14ac:dyDescent="0.2">
      <c r="A208" s="1">
        <v>0</v>
      </c>
      <c r="B208" s="2">
        <v>42677.020335648151</v>
      </c>
      <c r="C208" s="2">
        <v>42646.196817129632</v>
      </c>
      <c r="D208" s="1">
        <v>2276</v>
      </c>
      <c r="E208" s="1">
        <v>0</v>
      </c>
      <c r="F208" s="3" t="s">
        <v>794</v>
      </c>
      <c r="G208" s="1" t="s">
        <v>810</v>
      </c>
      <c r="I208" s="1" t="s">
        <v>322</v>
      </c>
      <c r="Q208" s="1" t="s">
        <v>314</v>
      </c>
      <c r="S208" s="1" t="s">
        <v>535</v>
      </c>
      <c r="U208" s="1" t="s">
        <v>811</v>
      </c>
      <c r="V208" s="1" t="s">
        <v>316</v>
      </c>
      <c r="W208" s="1" t="s">
        <v>53</v>
      </c>
    </row>
    <row r="209" spans="1:24" x14ac:dyDescent="0.2">
      <c r="A209" s="1">
        <v>1265</v>
      </c>
      <c r="B209" s="2">
        <v>42657.139050925929</v>
      </c>
      <c r="C209" s="2">
        <v>42658.139039351852</v>
      </c>
      <c r="D209" s="1">
        <v>1064</v>
      </c>
      <c r="E209" s="1">
        <v>11148</v>
      </c>
      <c r="F209" s="3" t="s">
        <v>406</v>
      </c>
      <c r="G209" s="1" t="s">
        <v>812</v>
      </c>
      <c r="H209" s="1" t="s">
        <v>813</v>
      </c>
      <c r="I209" s="1" t="s">
        <v>322</v>
      </c>
      <c r="P209" s="1" t="s">
        <v>814</v>
      </c>
      <c r="Q209" s="1" t="s">
        <v>333</v>
      </c>
      <c r="R209" s="1" t="s">
        <v>315</v>
      </c>
      <c r="V209" s="1" t="s">
        <v>316</v>
      </c>
      <c r="W209" s="1" t="s">
        <v>54</v>
      </c>
      <c r="X209" s="1">
        <v>68000000</v>
      </c>
    </row>
    <row r="210" spans="1:24" x14ac:dyDescent="0.2">
      <c r="A210" s="1">
        <v>0</v>
      </c>
      <c r="B210" s="2">
        <v>42661.279224537036</v>
      </c>
      <c r="C210" s="2">
        <v>42658.139039351852</v>
      </c>
      <c r="D210" s="1">
        <v>1065</v>
      </c>
      <c r="E210" s="1">
        <v>0</v>
      </c>
      <c r="F210" s="3" t="s">
        <v>406</v>
      </c>
      <c r="G210" s="1" t="s">
        <v>815</v>
      </c>
      <c r="H210" s="1">
        <v>0</v>
      </c>
      <c r="I210" s="1" t="s">
        <v>322</v>
      </c>
      <c r="P210" s="1" t="s">
        <v>816</v>
      </c>
      <c r="Q210" s="1" t="s">
        <v>333</v>
      </c>
      <c r="R210" s="1" t="s">
        <v>315</v>
      </c>
      <c r="V210" s="1" t="s">
        <v>316</v>
      </c>
      <c r="W210" s="1" t="s">
        <v>54</v>
      </c>
      <c r="X210" s="1">
        <v>31000000</v>
      </c>
    </row>
    <row r="211" spans="1:24" x14ac:dyDescent="0.2">
      <c r="A211" s="1">
        <v>0</v>
      </c>
      <c r="B211" s="2">
        <v>42661.279687499999</v>
      </c>
      <c r="C211" s="2">
        <v>42658.139039351852</v>
      </c>
      <c r="D211" s="1">
        <v>1066</v>
      </c>
      <c r="E211" s="1">
        <v>0</v>
      </c>
      <c r="F211" s="3" t="s">
        <v>406</v>
      </c>
      <c r="G211" s="1" t="s">
        <v>817</v>
      </c>
      <c r="H211" s="1">
        <v>0</v>
      </c>
      <c r="I211" s="1" t="s">
        <v>322</v>
      </c>
      <c r="P211" s="1" t="s">
        <v>490</v>
      </c>
      <c r="Q211" s="1" t="s">
        <v>333</v>
      </c>
      <c r="R211" s="1" t="s">
        <v>315</v>
      </c>
      <c r="V211" s="1" t="s">
        <v>316</v>
      </c>
      <c r="W211" s="1" t="s">
        <v>54</v>
      </c>
      <c r="X211" s="1">
        <v>31000000</v>
      </c>
    </row>
    <row r="212" spans="1:24" x14ac:dyDescent="0.2">
      <c r="A212" s="1">
        <v>25</v>
      </c>
      <c r="B212" s="2">
        <v>42593.256238425929</v>
      </c>
      <c r="C212" s="2">
        <v>42604.256215277775</v>
      </c>
      <c r="D212" s="1">
        <v>1957</v>
      </c>
      <c r="E212" s="1">
        <v>103</v>
      </c>
      <c r="F212" s="3" t="s">
        <v>818</v>
      </c>
      <c r="G212" s="1" t="s">
        <v>819</v>
      </c>
      <c r="H212" s="1" t="s">
        <v>820</v>
      </c>
      <c r="I212" s="1" t="s">
        <v>311</v>
      </c>
      <c r="P212" s="1" t="s">
        <v>821</v>
      </c>
      <c r="S212" s="1" t="s">
        <v>822</v>
      </c>
      <c r="V212" s="1" t="s">
        <v>316</v>
      </c>
      <c r="W212" s="1" t="s">
        <v>55</v>
      </c>
    </row>
    <row r="213" spans="1:24" x14ac:dyDescent="0.2">
      <c r="A213" s="1">
        <v>0</v>
      </c>
      <c r="B213" s="2">
        <v>42597.30164351852</v>
      </c>
      <c r="C213" s="2">
        <v>42604.256215277775</v>
      </c>
      <c r="D213" s="1">
        <v>1958</v>
      </c>
      <c r="E213" s="1">
        <v>0</v>
      </c>
      <c r="F213" s="3" t="s">
        <v>818</v>
      </c>
      <c r="G213" s="1" t="s">
        <v>823</v>
      </c>
      <c r="H213" s="1">
        <v>0</v>
      </c>
      <c r="I213" s="1" t="s">
        <v>311</v>
      </c>
      <c r="Q213" s="1" t="s">
        <v>314</v>
      </c>
      <c r="S213" s="1" t="s">
        <v>822</v>
      </c>
      <c r="V213" s="1" t="s">
        <v>316</v>
      </c>
      <c r="W213" s="1" t="s">
        <v>55</v>
      </c>
    </row>
    <row r="214" spans="1:24" x14ac:dyDescent="0.2">
      <c r="A214" s="1">
        <v>47</v>
      </c>
      <c r="B214" s="2">
        <v>42597.301817129628</v>
      </c>
      <c r="C214" s="2">
        <v>42604.256215277775</v>
      </c>
      <c r="D214" s="1">
        <v>1959</v>
      </c>
      <c r="E214" s="1">
        <v>189</v>
      </c>
      <c r="F214" s="3" t="s">
        <v>818</v>
      </c>
      <c r="G214" s="1" t="s">
        <v>824</v>
      </c>
      <c r="H214" s="1" t="s">
        <v>825</v>
      </c>
      <c r="I214" s="1" t="s">
        <v>311</v>
      </c>
      <c r="Q214" s="1" t="s">
        <v>333</v>
      </c>
      <c r="S214" s="1" t="s">
        <v>822</v>
      </c>
      <c r="V214" s="1" t="s">
        <v>316</v>
      </c>
      <c r="W214" s="1" t="s">
        <v>55</v>
      </c>
    </row>
    <row r="215" spans="1:24" x14ac:dyDescent="0.2">
      <c r="A215" s="1">
        <v>15254</v>
      </c>
      <c r="B215" s="2">
        <v>42409.148912037039</v>
      </c>
      <c r="D215" s="1">
        <v>689</v>
      </c>
      <c r="E215" s="1">
        <v>97529</v>
      </c>
      <c r="F215" s="3" t="s">
        <v>826</v>
      </c>
      <c r="G215" s="1" t="s">
        <v>827</v>
      </c>
      <c r="H215" s="1" t="s">
        <v>828</v>
      </c>
      <c r="I215" s="1" t="s">
        <v>311</v>
      </c>
      <c r="L215" s="1" t="s">
        <v>447</v>
      </c>
      <c r="R215" s="1" t="s">
        <v>315</v>
      </c>
      <c r="V215" s="1" t="s">
        <v>316</v>
      </c>
      <c r="W215" s="1" t="s">
        <v>56</v>
      </c>
      <c r="X215" s="1">
        <v>229000000</v>
      </c>
    </row>
    <row r="216" spans="1:24" x14ac:dyDescent="0.2">
      <c r="A216" s="1">
        <v>873</v>
      </c>
      <c r="B216" s="2">
        <v>42633.296296296299</v>
      </c>
      <c r="D216" s="1">
        <v>690</v>
      </c>
      <c r="E216" s="1">
        <v>11481</v>
      </c>
      <c r="F216" s="3" t="s">
        <v>826</v>
      </c>
      <c r="G216" s="1" t="s">
        <v>829</v>
      </c>
      <c r="H216" s="1" t="s">
        <v>830</v>
      </c>
      <c r="I216" s="1" t="s">
        <v>831</v>
      </c>
      <c r="L216" s="1" t="s">
        <v>447</v>
      </c>
      <c r="R216" s="1" t="s">
        <v>832</v>
      </c>
      <c r="V216" s="1" t="s">
        <v>316</v>
      </c>
      <c r="W216" s="1" t="s">
        <v>56</v>
      </c>
    </row>
    <row r="217" spans="1:24" x14ac:dyDescent="0.2">
      <c r="A217" s="1">
        <v>258</v>
      </c>
      <c r="B217" s="2">
        <v>42654.38318287037</v>
      </c>
      <c r="D217" s="1">
        <v>691</v>
      </c>
      <c r="E217" s="1">
        <v>2502</v>
      </c>
      <c r="F217" s="3" t="s">
        <v>826</v>
      </c>
      <c r="G217" s="1" t="s">
        <v>833</v>
      </c>
      <c r="H217" s="1" t="s">
        <v>834</v>
      </c>
      <c r="I217" s="1" t="s">
        <v>446</v>
      </c>
      <c r="L217" s="1" t="s">
        <v>447</v>
      </c>
      <c r="O217" s="1" t="s">
        <v>448</v>
      </c>
      <c r="P217" s="1" t="s">
        <v>835</v>
      </c>
      <c r="R217" s="1" t="s">
        <v>836</v>
      </c>
      <c r="V217" s="1" t="s">
        <v>316</v>
      </c>
      <c r="W217" s="1" t="s">
        <v>56</v>
      </c>
    </row>
    <row r="218" spans="1:24" x14ac:dyDescent="0.2">
      <c r="A218" s="1">
        <v>0</v>
      </c>
      <c r="B218" s="2">
        <v>42660.269641203704</v>
      </c>
      <c r="D218" s="1">
        <v>692</v>
      </c>
      <c r="E218" s="1">
        <v>0</v>
      </c>
      <c r="F218" s="3" t="s">
        <v>826</v>
      </c>
      <c r="G218" s="1" t="s">
        <v>837</v>
      </c>
      <c r="I218" s="1" t="s">
        <v>446</v>
      </c>
      <c r="L218" s="1" t="s">
        <v>447</v>
      </c>
      <c r="O218" s="1" t="s">
        <v>448</v>
      </c>
      <c r="P218" s="1" t="s">
        <v>449</v>
      </c>
      <c r="Q218" s="1" t="s">
        <v>333</v>
      </c>
      <c r="R218" s="1" t="s">
        <v>315</v>
      </c>
      <c r="V218" s="1" t="s">
        <v>316</v>
      </c>
      <c r="W218" s="1" t="s">
        <v>56</v>
      </c>
      <c r="X218" s="1">
        <v>17000000</v>
      </c>
    </row>
    <row r="219" spans="1:24" x14ac:dyDescent="0.2">
      <c r="A219" s="1">
        <v>0</v>
      </c>
      <c r="B219" s="2">
        <v>42660.297893518517</v>
      </c>
      <c r="D219" s="1">
        <v>693</v>
      </c>
      <c r="E219" s="1">
        <v>0</v>
      </c>
      <c r="F219" s="3" t="s">
        <v>826</v>
      </c>
      <c r="G219" s="1" t="s">
        <v>838</v>
      </c>
      <c r="I219" s="1" t="s">
        <v>446</v>
      </c>
      <c r="L219" s="1" t="s">
        <v>447</v>
      </c>
      <c r="O219" s="1" t="s">
        <v>448</v>
      </c>
      <c r="P219" s="1" t="s">
        <v>452</v>
      </c>
      <c r="Q219" s="1" t="s">
        <v>333</v>
      </c>
      <c r="R219" s="1" t="s">
        <v>315</v>
      </c>
      <c r="V219" s="1" t="s">
        <v>316</v>
      </c>
      <c r="W219" s="1" t="s">
        <v>56</v>
      </c>
      <c r="X219" s="1">
        <v>270000</v>
      </c>
    </row>
    <row r="220" spans="1:24" x14ac:dyDescent="0.2">
      <c r="A220" s="1">
        <v>0</v>
      </c>
      <c r="B220" s="2">
        <v>42473.314756944441</v>
      </c>
      <c r="D220" s="1">
        <v>1445</v>
      </c>
      <c r="E220" s="1">
        <v>53</v>
      </c>
      <c r="F220" s="3" t="s">
        <v>839</v>
      </c>
      <c r="G220" s="1" t="s">
        <v>840</v>
      </c>
      <c r="H220" s="1" t="s">
        <v>841</v>
      </c>
      <c r="I220" s="1" t="s">
        <v>842</v>
      </c>
      <c r="P220" s="1" t="s">
        <v>843</v>
      </c>
      <c r="Q220" s="1" t="s">
        <v>333</v>
      </c>
      <c r="R220" s="1" t="s">
        <v>844</v>
      </c>
      <c r="V220" s="1" t="s">
        <v>316</v>
      </c>
      <c r="W220" s="1" t="s">
        <v>57</v>
      </c>
    </row>
    <row r="221" spans="1:24" x14ac:dyDescent="0.2">
      <c r="A221" s="1">
        <v>1</v>
      </c>
      <c r="B221" s="2">
        <v>42473.314664351848</v>
      </c>
      <c r="D221" s="1">
        <v>1448</v>
      </c>
      <c r="E221" s="1">
        <v>83</v>
      </c>
      <c r="F221" s="3" t="s">
        <v>839</v>
      </c>
      <c r="G221" s="1" t="s">
        <v>845</v>
      </c>
      <c r="H221" s="1" t="s">
        <v>846</v>
      </c>
      <c r="I221" s="1" t="s">
        <v>842</v>
      </c>
      <c r="P221" s="1" t="s">
        <v>843</v>
      </c>
      <c r="Q221" s="1" t="s">
        <v>333</v>
      </c>
      <c r="R221" s="1" t="s">
        <v>844</v>
      </c>
      <c r="V221" s="1" t="s">
        <v>316</v>
      </c>
      <c r="W221" s="1" t="s">
        <v>57</v>
      </c>
    </row>
    <row r="222" spans="1:24" x14ac:dyDescent="0.2">
      <c r="A222" s="1">
        <v>0</v>
      </c>
      <c r="B222" s="2">
        <v>42473.314606481479</v>
      </c>
      <c r="D222" s="1">
        <v>1451</v>
      </c>
      <c r="E222" s="1">
        <v>66</v>
      </c>
      <c r="F222" s="3" t="s">
        <v>839</v>
      </c>
      <c r="G222" s="1" t="s">
        <v>847</v>
      </c>
      <c r="H222" s="1" t="s">
        <v>848</v>
      </c>
      <c r="I222" s="1" t="s">
        <v>842</v>
      </c>
      <c r="P222" s="1" t="s">
        <v>843</v>
      </c>
      <c r="Q222" s="1" t="s">
        <v>333</v>
      </c>
      <c r="R222" s="1" t="s">
        <v>844</v>
      </c>
      <c r="V222" s="1" t="s">
        <v>316</v>
      </c>
      <c r="W222" s="1" t="s">
        <v>57</v>
      </c>
    </row>
    <row r="223" spans="1:24" x14ac:dyDescent="0.2">
      <c r="A223" s="1">
        <v>1</v>
      </c>
      <c r="B223" s="2">
        <v>42473.314710648148</v>
      </c>
      <c r="D223" s="1">
        <v>1454</v>
      </c>
      <c r="E223" s="1">
        <v>77</v>
      </c>
      <c r="F223" s="3" t="s">
        <v>839</v>
      </c>
      <c r="G223" s="1" t="s">
        <v>849</v>
      </c>
      <c r="H223" s="1" t="s">
        <v>850</v>
      </c>
      <c r="I223" s="1" t="s">
        <v>842</v>
      </c>
      <c r="P223" s="1" t="s">
        <v>843</v>
      </c>
      <c r="Q223" s="1" t="s">
        <v>333</v>
      </c>
      <c r="R223" s="1" t="s">
        <v>844</v>
      </c>
      <c r="V223" s="1" t="s">
        <v>316</v>
      </c>
      <c r="W223" s="1" t="s">
        <v>57</v>
      </c>
    </row>
    <row r="224" spans="1:24" x14ac:dyDescent="0.2">
      <c r="A224" s="1">
        <v>0</v>
      </c>
      <c r="B224" s="2">
        <v>42173.040254629632</v>
      </c>
      <c r="D224" s="1">
        <v>674</v>
      </c>
      <c r="E224" s="1">
        <v>0</v>
      </c>
      <c r="F224" s="3" t="s">
        <v>851</v>
      </c>
      <c r="G224" s="1" t="s">
        <v>852</v>
      </c>
      <c r="I224" s="1" t="s">
        <v>311</v>
      </c>
      <c r="L224" s="1" t="s">
        <v>853</v>
      </c>
      <c r="P224" s="1" t="s">
        <v>854</v>
      </c>
      <c r="Q224" s="1" t="s">
        <v>333</v>
      </c>
      <c r="R224" s="1" t="s">
        <v>315</v>
      </c>
      <c r="V224" s="1" t="s">
        <v>316</v>
      </c>
      <c r="W224" s="1" t="s">
        <v>58</v>
      </c>
      <c r="X224" s="1">
        <v>144000000</v>
      </c>
    </row>
    <row r="225" spans="1:24" x14ac:dyDescent="0.2">
      <c r="A225" s="1">
        <v>4</v>
      </c>
      <c r="B225" s="2">
        <v>42173.040833333333</v>
      </c>
      <c r="D225" s="1">
        <v>675</v>
      </c>
      <c r="E225" s="1">
        <v>59</v>
      </c>
      <c r="F225" s="3" t="s">
        <v>851</v>
      </c>
      <c r="G225" s="1" t="s">
        <v>855</v>
      </c>
      <c r="H225" s="1" t="s">
        <v>856</v>
      </c>
      <c r="I225" s="1" t="s">
        <v>311</v>
      </c>
      <c r="L225" s="1" t="s">
        <v>853</v>
      </c>
      <c r="P225" s="1" t="s">
        <v>857</v>
      </c>
      <c r="Q225" s="1" t="s">
        <v>333</v>
      </c>
      <c r="R225" s="1" t="s">
        <v>315</v>
      </c>
      <c r="V225" s="1" t="s">
        <v>316</v>
      </c>
      <c r="W225" s="1" t="s">
        <v>58</v>
      </c>
      <c r="X225" s="1">
        <v>35000000</v>
      </c>
    </row>
    <row r="226" spans="1:24" x14ac:dyDescent="0.2">
      <c r="A226" s="1">
        <v>209</v>
      </c>
      <c r="B226" s="2">
        <v>42528.253449074073</v>
      </c>
      <c r="C226" s="2">
        <v>42529.253437500003</v>
      </c>
      <c r="D226" s="1">
        <v>2422</v>
      </c>
      <c r="E226" s="1">
        <v>1369</v>
      </c>
      <c r="F226" s="3" t="s">
        <v>538</v>
      </c>
      <c r="G226" s="1" t="s">
        <v>858</v>
      </c>
      <c r="H226" s="1" t="s">
        <v>859</v>
      </c>
      <c r="I226" s="1" t="s">
        <v>311</v>
      </c>
      <c r="P226" s="1" t="s">
        <v>541</v>
      </c>
      <c r="R226" s="1" t="s">
        <v>315</v>
      </c>
      <c r="V226" s="1" t="s">
        <v>316</v>
      </c>
      <c r="W226" s="1" t="s">
        <v>59</v>
      </c>
      <c r="X226" s="1">
        <v>9500000</v>
      </c>
    </row>
    <row r="227" spans="1:24" x14ac:dyDescent="0.2">
      <c r="A227" s="1">
        <v>0</v>
      </c>
      <c r="B227" s="2">
        <v>42565.041701388887</v>
      </c>
      <c r="C227" s="2">
        <v>42529.253437500003</v>
      </c>
      <c r="D227" s="1">
        <v>2423</v>
      </c>
      <c r="E227" s="1">
        <v>0</v>
      </c>
      <c r="F227" s="3" t="s">
        <v>538</v>
      </c>
      <c r="G227" s="1" t="s">
        <v>860</v>
      </c>
      <c r="H227" s="1">
        <v>0</v>
      </c>
      <c r="I227" s="1" t="s">
        <v>311</v>
      </c>
      <c r="P227" s="1" t="s">
        <v>543</v>
      </c>
      <c r="R227" s="1" t="s">
        <v>315</v>
      </c>
      <c r="V227" s="1" t="s">
        <v>316</v>
      </c>
      <c r="W227" s="1" t="s">
        <v>59</v>
      </c>
      <c r="X227" s="1">
        <v>13000000</v>
      </c>
    </row>
    <row r="228" spans="1:24" x14ac:dyDescent="0.2">
      <c r="A228" s="1">
        <v>73</v>
      </c>
      <c r="B228" s="2">
        <v>42283.349004629628</v>
      </c>
      <c r="D228" s="1">
        <v>55</v>
      </c>
      <c r="E228" s="1">
        <v>812</v>
      </c>
      <c r="F228" s="3" t="s">
        <v>498</v>
      </c>
      <c r="G228" s="1" t="s">
        <v>861</v>
      </c>
      <c r="H228" s="1" t="s">
        <v>862</v>
      </c>
      <c r="I228" s="1" t="s">
        <v>311</v>
      </c>
      <c r="L228" s="1" t="s">
        <v>636</v>
      </c>
      <c r="P228" s="1" t="s">
        <v>651</v>
      </c>
      <c r="Q228" s="1" t="s">
        <v>333</v>
      </c>
      <c r="R228" s="1" t="s">
        <v>315</v>
      </c>
      <c r="V228" s="1" t="s">
        <v>316</v>
      </c>
      <c r="W228" s="1" t="s">
        <v>60</v>
      </c>
      <c r="X228" s="1">
        <v>37000000</v>
      </c>
    </row>
    <row r="229" spans="1:24" x14ac:dyDescent="0.2">
      <c r="A229" s="1">
        <v>211</v>
      </c>
      <c r="B229" s="2">
        <v>42313.970208333332</v>
      </c>
      <c r="D229" s="1">
        <v>56</v>
      </c>
      <c r="E229" s="1">
        <v>3251</v>
      </c>
      <c r="F229" s="3" t="s">
        <v>498</v>
      </c>
      <c r="G229" s="1" t="s">
        <v>863</v>
      </c>
      <c r="H229" s="1" t="s">
        <v>864</v>
      </c>
      <c r="I229" s="1" t="s">
        <v>410</v>
      </c>
      <c r="L229" s="1" t="s">
        <v>636</v>
      </c>
      <c r="P229" s="1" t="s">
        <v>651</v>
      </c>
      <c r="Q229" s="1" t="s">
        <v>333</v>
      </c>
      <c r="R229" s="1" t="s">
        <v>315</v>
      </c>
      <c r="V229" s="1" t="s">
        <v>316</v>
      </c>
      <c r="W229" s="1" t="s">
        <v>60</v>
      </c>
      <c r="X229" s="1">
        <v>31000000</v>
      </c>
    </row>
    <row r="230" spans="1:24" x14ac:dyDescent="0.2">
      <c r="A230" s="1">
        <v>113</v>
      </c>
      <c r="B230" s="2">
        <v>42283.349004629628</v>
      </c>
      <c r="D230" s="1">
        <v>60</v>
      </c>
      <c r="E230" s="1">
        <v>967</v>
      </c>
      <c r="F230" s="3" t="s">
        <v>498</v>
      </c>
      <c r="G230" s="1" t="s">
        <v>865</v>
      </c>
      <c r="H230" s="1" t="s">
        <v>866</v>
      </c>
      <c r="I230" s="1" t="s">
        <v>311</v>
      </c>
      <c r="L230" s="1" t="s">
        <v>636</v>
      </c>
      <c r="P230" s="1" t="s">
        <v>651</v>
      </c>
      <c r="Q230" s="1" t="s">
        <v>333</v>
      </c>
      <c r="R230" s="1" t="s">
        <v>315</v>
      </c>
      <c r="V230" s="1" t="s">
        <v>316</v>
      </c>
      <c r="W230" s="1" t="s">
        <v>60</v>
      </c>
      <c r="X230" s="1">
        <v>37000000</v>
      </c>
    </row>
    <row r="231" spans="1:24" x14ac:dyDescent="0.2">
      <c r="A231" s="1">
        <v>10292</v>
      </c>
      <c r="B231" s="2">
        <v>42313.970208333332</v>
      </c>
      <c r="D231" s="1">
        <v>61</v>
      </c>
      <c r="E231" s="1">
        <v>115604</v>
      </c>
      <c r="F231" s="3" t="s">
        <v>498</v>
      </c>
      <c r="G231" s="1" t="s">
        <v>867</v>
      </c>
      <c r="H231" s="1" t="s">
        <v>868</v>
      </c>
      <c r="I231" s="1" t="s">
        <v>410</v>
      </c>
      <c r="L231" s="1" t="s">
        <v>636</v>
      </c>
      <c r="P231" s="1" t="s">
        <v>651</v>
      </c>
      <c r="Q231" s="1" t="s">
        <v>333</v>
      </c>
      <c r="R231" s="1" t="s">
        <v>315</v>
      </c>
      <c r="V231" s="1" t="s">
        <v>316</v>
      </c>
      <c r="W231" s="1" t="s">
        <v>60</v>
      </c>
      <c r="X231" s="1">
        <v>31000000</v>
      </c>
    </row>
    <row r="232" spans="1:24" x14ac:dyDescent="0.2">
      <c r="A232" s="1">
        <v>1393</v>
      </c>
      <c r="B232" s="2">
        <v>42283.348981481482</v>
      </c>
      <c r="D232" s="1">
        <v>80</v>
      </c>
      <c r="E232" s="1">
        <v>10825</v>
      </c>
      <c r="F232" s="3" t="s">
        <v>498</v>
      </c>
      <c r="G232" s="1" t="s">
        <v>869</v>
      </c>
      <c r="H232" s="1" t="s">
        <v>870</v>
      </c>
      <c r="I232" s="1" t="s">
        <v>311</v>
      </c>
      <c r="L232" s="1" t="s">
        <v>636</v>
      </c>
      <c r="P232" s="1" t="s">
        <v>651</v>
      </c>
      <c r="Q232" s="1" t="s">
        <v>333</v>
      </c>
      <c r="R232" s="1" t="s">
        <v>315</v>
      </c>
      <c r="V232" s="1" t="s">
        <v>316</v>
      </c>
      <c r="W232" s="1" t="s">
        <v>60</v>
      </c>
      <c r="X232" s="1">
        <v>37000000</v>
      </c>
    </row>
    <row r="233" spans="1:24" x14ac:dyDescent="0.2">
      <c r="A233" s="1">
        <v>738</v>
      </c>
      <c r="B233" s="2">
        <v>42313.970208333332</v>
      </c>
      <c r="D233" s="1">
        <v>81</v>
      </c>
      <c r="E233" s="1">
        <v>7808</v>
      </c>
      <c r="F233" s="3" t="s">
        <v>498</v>
      </c>
      <c r="G233" s="1" t="s">
        <v>871</v>
      </c>
      <c r="H233" s="1" t="s">
        <v>872</v>
      </c>
      <c r="I233" s="1" t="s">
        <v>410</v>
      </c>
      <c r="L233" s="1" t="s">
        <v>636</v>
      </c>
      <c r="P233" s="1" t="s">
        <v>651</v>
      </c>
      <c r="Q233" s="1" t="s">
        <v>333</v>
      </c>
      <c r="R233" s="1" t="s">
        <v>315</v>
      </c>
      <c r="V233" s="1" t="s">
        <v>316</v>
      </c>
      <c r="W233" s="1" t="s">
        <v>60</v>
      </c>
      <c r="X233" s="1">
        <v>31000000</v>
      </c>
    </row>
    <row r="234" spans="1:24" x14ac:dyDescent="0.2">
      <c r="A234" s="1">
        <v>6</v>
      </c>
      <c r="B234" s="2">
        <v>42195.043726851851</v>
      </c>
      <c r="D234" s="1">
        <v>82</v>
      </c>
      <c r="E234" s="1">
        <v>191</v>
      </c>
      <c r="F234" s="3" t="s">
        <v>626</v>
      </c>
      <c r="G234" s="1" t="s">
        <v>873</v>
      </c>
      <c r="H234" s="1" t="s">
        <v>874</v>
      </c>
      <c r="I234" s="1" t="s">
        <v>311</v>
      </c>
      <c r="L234" s="1" t="s">
        <v>636</v>
      </c>
      <c r="Q234" s="1" t="s">
        <v>333</v>
      </c>
      <c r="R234" s="1" t="s">
        <v>875</v>
      </c>
      <c r="V234" s="1" t="s">
        <v>316</v>
      </c>
      <c r="W234" s="1" t="s">
        <v>61</v>
      </c>
    </row>
    <row r="235" spans="1:24" x14ac:dyDescent="0.2">
      <c r="A235" s="1">
        <v>27</v>
      </c>
      <c r="B235" s="2">
        <v>42195.04378472222</v>
      </c>
      <c r="D235" s="1">
        <v>92</v>
      </c>
      <c r="E235" s="1">
        <v>608</v>
      </c>
      <c r="F235" s="3" t="s">
        <v>626</v>
      </c>
      <c r="G235" s="1" t="s">
        <v>876</v>
      </c>
      <c r="H235" s="1" t="s">
        <v>877</v>
      </c>
      <c r="I235" s="1" t="s">
        <v>311</v>
      </c>
      <c r="L235" s="1" t="s">
        <v>636</v>
      </c>
      <c r="Q235" s="1" t="s">
        <v>333</v>
      </c>
      <c r="R235" s="1" t="s">
        <v>875</v>
      </c>
      <c r="V235" s="1" t="s">
        <v>316</v>
      </c>
      <c r="W235" s="1" t="s">
        <v>61</v>
      </c>
    </row>
    <row r="236" spans="1:24" x14ac:dyDescent="0.2">
      <c r="A236" s="1">
        <v>0</v>
      </c>
      <c r="B236" s="2">
        <v>42198.3</v>
      </c>
      <c r="D236" s="1">
        <v>319</v>
      </c>
      <c r="E236" s="1">
        <v>0</v>
      </c>
      <c r="F236" s="3" t="s">
        <v>626</v>
      </c>
      <c r="G236" s="1" t="s">
        <v>878</v>
      </c>
      <c r="I236" s="1" t="s">
        <v>311</v>
      </c>
      <c r="L236" s="1" t="s">
        <v>636</v>
      </c>
      <c r="Q236" s="1" t="s">
        <v>333</v>
      </c>
      <c r="R236" s="1" t="s">
        <v>879</v>
      </c>
      <c r="V236" s="1" t="s">
        <v>316</v>
      </c>
      <c r="W236" s="1" t="s">
        <v>61</v>
      </c>
    </row>
    <row r="237" spans="1:24" x14ac:dyDescent="0.2">
      <c r="A237" s="1">
        <v>20</v>
      </c>
      <c r="B237" s="2">
        <v>42198.306226851855</v>
      </c>
      <c r="D237" s="1">
        <v>320</v>
      </c>
      <c r="E237" s="1">
        <v>432</v>
      </c>
      <c r="F237" s="3" t="s">
        <v>626</v>
      </c>
      <c r="G237" s="1" t="s">
        <v>880</v>
      </c>
      <c r="H237" s="1" t="s">
        <v>881</v>
      </c>
      <c r="I237" s="1" t="s">
        <v>311</v>
      </c>
      <c r="L237" s="1" t="s">
        <v>636</v>
      </c>
      <c r="Q237" s="1" t="s">
        <v>333</v>
      </c>
      <c r="R237" s="1" t="s">
        <v>882</v>
      </c>
      <c r="V237" s="1" t="s">
        <v>316</v>
      </c>
      <c r="W237" s="1" t="s">
        <v>61</v>
      </c>
    </row>
    <row r="238" spans="1:24" x14ac:dyDescent="0.2">
      <c r="A238" s="1">
        <v>0</v>
      </c>
      <c r="B238" s="2">
        <v>42198.30027777778</v>
      </c>
      <c r="D238" s="1">
        <v>321</v>
      </c>
      <c r="E238" s="1">
        <v>0</v>
      </c>
      <c r="F238" s="3" t="s">
        <v>626</v>
      </c>
      <c r="G238" s="1" t="s">
        <v>883</v>
      </c>
      <c r="I238" s="1" t="s">
        <v>311</v>
      </c>
      <c r="L238" s="1" t="s">
        <v>636</v>
      </c>
      <c r="Q238" s="1" t="s">
        <v>333</v>
      </c>
      <c r="R238" s="1" t="s">
        <v>879</v>
      </c>
      <c r="V238" s="1" t="s">
        <v>316</v>
      </c>
      <c r="W238" s="1" t="s">
        <v>61</v>
      </c>
    </row>
    <row r="239" spans="1:24" x14ac:dyDescent="0.2">
      <c r="A239" s="1">
        <v>19</v>
      </c>
      <c r="B239" s="2">
        <v>42198.306226851855</v>
      </c>
      <c r="D239" s="1">
        <v>322</v>
      </c>
      <c r="E239" s="1">
        <v>444</v>
      </c>
      <c r="F239" s="3" t="s">
        <v>626</v>
      </c>
      <c r="G239" s="1" t="s">
        <v>884</v>
      </c>
      <c r="H239" s="1" t="s">
        <v>885</v>
      </c>
      <c r="I239" s="1" t="s">
        <v>311</v>
      </c>
      <c r="L239" s="1" t="s">
        <v>636</v>
      </c>
      <c r="Q239" s="1" t="s">
        <v>333</v>
      </c>
      <c r="R239" s="1" t="s">
        <v>882</v>
      </c>
      <c r="V239" s="1" t="s">
        <v>316</v>
      </c>
      <c r="W239" s="1" t="s">
        <v>61</v>
      </c>
    </row>
    <row r="240" spans="1:24" x14ac:dyDescent="0.2">
      <c r="A240" s="1">
        <v>20</v>
      </c>
      <c r="B240" s="2">
        <v>42775.075937499998</v>
      </c>
      <c r="D240" s="1">
        <v>3381</v>
      </c>
      <c r="E240" s="1">
        <v>488</v>
      </c>
      <c r="F240" s="3" t="s">
        <v>886</v>
      </c>
      <c r="G240" s="1" t="s">
        <v>887</v>
      </c>
      <c r="H240" s="1" t="s">
        <v>888</v>
      </c>
      <c r="I240" s="1" t="s">
        <v>889</v>
      </c>
      <c r="P240" s="1" t="s">
        <v>890</v>
      </c>
      <c r="Q240" s="1" t="s">
        <v>460</v>
      </c>
      <c r="S240" s="1" t="s">
        <v>315</v>
      </c>
      <c r="U240" s="1" t="s">
        <v>470</v>
      </c>
      <c r="V240" s="1" t="s">
        <v>376</v>
      </c>
      <c r="W240" s="1" t="s">
        <v>62</v>
      </c>
    </row>
    <row r="241" spans="1:24" x14ac:dyDescent="0.2">
      <c r="A241" s="1">
        <v>0</v>
      </c>
      <c r="B241" s="2">
        <v>42775.075937499998</v>
      </c>
      <c r="D241" s="1">
        <v>3382</v>
      </c>
      <c r="E241" s="1">
        <v>40</v>
      </c>
      <c r="F241" s="3" t="s">
        <v>886</v>
      </c>
      <c r="G241" s="1" t="s">
        <v>891</v>
      </c>
      <c r="H241" s="1" t="s">
        <v>892</v>
      </c>
      <c r="I241" s="1" t="s">
        <v>889</v>
      </c>
      <c r="P241" s="1" t="s">
        <v>890</v>
      </c>
      <c r="Q241" s="1" t="s">
        <v>460</v>
      </c>
      <c r="S241" s="1" t="s">
        <v>315</v>
      </c>
      <c r="U241" s="1" t="s">
        <v>470</v>
      </c>
      <c r="V241" s="1" t="s">
        <v>376</v>
      </c>
      <c r="W241" s="1" t="s">
        <v>62</v>
      </c>
    </row>
    <row r="242" spans="1:24" x14ac:dyDescent="0.2">
      <c r="A242" s="1">
        <v>0</v>
      </c>
      <c r="B242" s="2">
        <v>42775.075624999998</v>
      </c>
      <c r="D242" s="1">
        <v>3383</v>
      </c>
      <c r="E242" s="1">
        <v>0</v>
      </c>
      <c r="F242" s="3" t="s">
        <v>886</v>
      </c>
      <c r="G242" s="1" t="s">
        <v>893</v>
      </c>
      <c r="H242" s="1">
        <v>0</v>
      </c>
      <c r="I242" s="1" t="s">
        <v>889</v>
      </c>
      <c r="P242" s="1" t="s">
        <v>890</v>
      </c>
      <c r="Q242" s="1" t="s">
        <v>460</v>
      </c>
      <c r="S242" s="1" t="s">
        <v>315</v>
      </c>
      <c r="U242" s="1" t="s">
        <v>470</v>
      </c>
      <c r="V242" s="1" t="s">
        <v>376</v>
      </c>
      <c r="W242" s="1" t="s">
        <v>62</v>
      </c>
    </row>
    <row r="243" spans="1:24" x14ac:dyDescent="0.2">
      <c r="A243" s="1">
        <v>0</v>
      </c>
      <c r="B243" s="2">
        <v>42775.075277777774</v>
      </c>
      <c r="D243" s="1">
        <v>3384</v>
      </c>
      <c r="E243" s="1">
        <v>0</v>
      </c>
      <c r="F243" s="3" t="s">
        <v>886</v>
      </c>
      <c r="G243" s="1" t="s">
        <v>894</v>
      </c>
      <c r="H243" s="1">
        <v>0</v>
      </c>
      <c r="I243" s="1" t="s">
        <v>889</v>
      </c>
      <c r="P243" s="1" t="s">
        <v>890</v>
      </c>
      <c r="Q243" s="1" t="s">
        <v>460</v>
      </c>
      <c r="S243" s="1" t="s">
        <v>315</v>
      </c>
      <c r="U243" s="1" t="s">
        <v>470</v>
      </c>
      <c r="V243" s="1" t="s">
        <v>376</v>
      </c>
      <c r="W243" s="1" t="s">
        <v>62</v>
      </c>
    </row>
    <row r="244" spans="1:24" x14ac:dyDescent="0.2">
      <c r="A244" s="1">
        <v>0</v>
      </c>
      <c r="B244" s="2">
        <v>42502.070717592593</v>
      </c>
      <c r="D244" s="1">
        <v>3395</v>
      </c>
      <c r="E244" s="1">
        <v>0</v>
      </c>
      <c r="F244" s="3" t="s">
        <v>347</v>
      </c>
      <c r="G244" s="1" t="s">
        <v>895</v>
      </c>
      <c r="I244" s="1" t="s">
        <v>896</v>
      </c>
      <c r="O244" s="1" t="s">
        <v>448</v>
      </c>
      <c r="P244" s="1" t="s">
        <v>897</v>
      </c>
      <c r="Q244" s="1" t="s">
        <v>333</v>
      </c>
      <c r="R244" s="1" t="s">
        <v>315</v>
      </c>
      <c r="U244" s="1" t="s">
        <v>358</v>
      </c>
      <c r="V244" s="1" t="s">
        <v>353</v>
      </c>
      <c r="W244" s="1" t="s">
        <v>63</v>
      </c>
    </row>
    <row r="245" spans="1:24" x14ac:dyDescent="0.2">
      <c r="A245" s="1">
        <v>0</v>
      </c>
      <c r="B245" s="2">
        <v>42502.075833333336</v>
      </c>
      <c r="D245" s="1">
        <v>3396</v>
      </c>
      <c r="E245" s="1">
        <v>0</v>
      </c>
      <c r="F245" s="3" t="s">
        <v>347</v>
      </c>
      <c r="G245" s="1" t="s">
        <v>898</v>
      </c>
      <c r="I245" s="1" t="s">
        <v>350</v>
      </c>
      <c r="O245" s="1" t="s">
        <v>351</v>
      </c>
      <c r="Q245" s="1" t="s">
        <v>314</v>
      </c>
      <c r="R245" s="1" t="s">
        <v>315</v>
      </c>
      <c r="U245" s="1" t="s">
        <v>352</v>
      </c>
      <c r="V245" s="1" t="s">
        <v>353</v>
      </c>
      <c r="W245" s="1" t="s">
        <v>63</v>
      </c>
    </row>
    <row r="246" spans="1:24" x14ac:dyDescent="0.2">
      <c r="A246" s="1">
        <v>0</v>
      </c>
      <c r="B246" s="2">
        <v>42502.070775462962</v>
      </c>
      <c r="D246" s="1">
        <v>3409</v>
      </c>
      <c r="E246" s="1">
        <v>0</v>
      </c>
      <c r="F246" s="3" t="s">
        <v>347</v>
      </c>
      <c r="G246" s="1" t="s">
        <v>899</v>
      </c>
      <c r="I246" s="1" t="s">
        <v>896</v>
      </c>
      <c r="O246" s="1" t="s">
        <v>448</v>
      </c>
      <c r="P246" s="1" t="s">
        <v>897</v>
      </c>
      <c r="Q246" s="1" t="s">
        <v>333</v>
      </c>
      <c r="R246" s="1" t="s">
        <v>315</v>
      </c>
      <c r="U246" s="1" t="s">
        <v>358</v>
      </c>
      <c r="V246" s="1" t="s">
        <v>353</v>
      </c>
      <c r="W246" s="1" t="s">
        <v>63</v>
      </c>
    </row>
    <row r="247" spans="1:24" x14ac:dyDescent="0.2">
      <c r="A247" s="1">
        <v>2</v>
      </c>
      <c r="B247" s="2">
        <v>42502.075833333336</v>
      </c>
      <c r="D247" s="1">
        <v>3410</v>
      </c>
      <c r="E247" s="1">
        <v>481</v>
      </c>
      <c r="F247" s="3" t="s">
        <v>347</v>
      </c>
      <c r="G247" s="1" t="s">
        <v>900</v>
      </c>
      <c r="H247" s="1" t="s">
        <v>901</v>
      </c>
      <c r="I247" s="1" t="s">
        <v>350</v>
      </c>
      <c r="O247" s="1" t="s">
        <v>351</v>
      </c>
      <c r="Q247" s="1" t="s">
        <v>314</v>
      </c>
      <c r="R247" s="1" t="s">
        <v>315</v>
      </c>
      <c r="U247" s="1" t="s">
        <v>352</v>
      </c>
      <c r="V247" s="1" t="s">
        <v>353</v>
      </c>
      <c r="W247" s="1" t="s">
        <v>63</v>
      </c>
    </row>
    <row r="248" spans="1:24" x14ac:dyDescent="0.2">
      <c r="A248" s="1">
        <v>0</v>
      </c>
      <c r="B248" s="2">
        <v>42503.002962962964</v>
      </c>
      <c r="D248" s="1">
        <v>3411</v>
      </c>
      <c r="E248" s="1">
        <v>0</v>
      </c>
      <c r="F248" s="3" t="s">
        <v>347</v>
      </c>
      <c r="G248" s="1" t="s">
        <v>902</v>
      </c>
      <c r="I248" s="1" t="s">
        <v>356</v>
      </c>
      <c r="O248" s="1" t="s">
        <v>351</v>
      </c>
      <c r="P248" s="1" t="s">
        <v>357</v>
      </c>
      <c r="Q248" s="1" t="s">
        <v>333</v>
      </c>
      <c r="R248" s="1" t="s">
        <v>315</v>
      </c>
      <c r="U248" s="1" t="s">
        <v>358</v>
      </c>
      <c r="V248" s="1" t="s">
        <v>353</v>
      </c>
      <c r="W248" s="1" t="s">
        <v>63</v>
      </c>
    </row>
    <row r="249" spans="1:24" x14ac:dyDescent="0.2">
      <c r="A249" s="1">
        <v>0</v>
      </c>
      <c r="B249" s="2">
        <v>42502.084131944444</v>
      </c>
      <c r="D249" s="1">
        <v>3433</v>
      </c>
      <c r="E249" s="1">
        <v>0</v>
      </c>
      <c r="F249" s="3" t="s">
        <v>347</v>
      </c>
      <c r="G249" s="1" t="s">
        <v>903</v>
      </c>
      <c r="I249" s="1" t="s">
        <v>350</v>
      </c>
      <c r="O249" s="1" t="s">
        <v>351</v>
      </c>
      <c r="P249" s="1" t="s">
        <v>904</v>
      </c>
      <c r="Q249" s="1" t="s">
        <v>333</v>
      </c>
      <c r="R249" s="1" t="s">
        <v>315</v>
      </c>
      <c r="U249" s="1" t="s">
        <v>358</v>
      </c>
      <c r="V249" s="1" t="s">
        <v>353</v>
      </c>
      <c r="W249" s="1" t="s">
        <v>63</v>
      </c>
    </row>
    <row r="250" spans="1:24" x14ac:dyDescent="0.2">
      <c r="A250" s="1">
        <v>0</v>
      </c>
      <c r="B250" s="2">
        <v>42502.140219907407</v>
      </c>
      <c r="D250" s="1">
        <v>3434</v>
      </c>
      <c r="E250" s="1">
        <v>0</v>
      </c>
      <c r="F250" s="3" t="s">
        <v>347</v>
      </c>
      <c r="G250" s="1" t="s">
        <v>905</v>
      </c>
      <c r="I250" s="1" t="s">
        <v>350</v>
      </c>
      <c r="P250" s="1" t="s">
        <v>906</v>
      </c>
      <c r="Q250" s="1" t="s">
        <v>333</v>
      </c>
      <c r="R250" s="1" t="s">
        <v>315</v>
      </c>
      <c r="U250" s="1" t="s">
        <v>358</v>
      </c>
      <c r="V250" s="1" t="s">
        <v>353</v>
      </c>
      <c r="W250" s="1" t="s">
        <v>63</v>
      </c>
    </row>
    <row r="251" spans="1:24" x14ac:dyDescent="0.2">
      <c r="A251" s="1">
        <v>0</v>
      </c>
      <c r="B251" s="2">
        <v>42502.142939814818</v>
      </c>
      <c r="D251" s="1">
        <v>3435</v>
      </c>
      <c r="E251" s="1">
        <v>0</v>
      </c>
      <c r="F251" s="3" t="s">
        <v>347</v>
      </c>
      <c r="G251" s="1" t="s">
        <v>907</v>
      </c>
      <c r="I251" s="1" t="s">
        <v>350</v>
      </c>
      <c r="P251" s="1" t="s">
        <v>364</v>
      </c>
      <c r="Q251" s="1" t="s">
        <v>333</v>
      </c>
      <c r="R251" s="1" t="s">
        <v>315</v>
      </c>
      <c r="U251" s="1" t="s">
        <v>358</v>
      </c>
      <c r="V251" s="1" t="s">
        <v>353</v>
      </c>
      <c r="W251" s="1" t="s">
        <v>63</v>
      </c>
    </row>
    <row r="252" spans="1:24" x14ac:dyDescent="0.2">
      <c r="A252" s="1">
        <v>0</v>
      </c>
      <c r="B252" s="2">
        <v>42502.14472222222</v>
      </c>
      <c r="D252" s="1">
        <v>3436</v>
      </c>
      <c r="E252" s="1">
        <v>0</v>
      </c>
      <c r="F252" s="3" t="s">
        <v>347</v>
      </c>
      <c r="G252" s="1" t="s">
        <v>908</v>
      </c>
      <c r="I252" s="1" t="s">
        <v>350</v>
      </c>
      <c r="P252" s="1" t="s">
        <v>366</v>
      </c>
      <c r="Q252" s="1" t="s">
        <v>333</v>
      </c>
      <c r="R252" s="1" t="s">
        <v>315</v>
      </c>
      <c r="U252" s="1" t="s">
        <v>358</v>
      </c>
      <c r="V252" s="1" t="s">
        <v>353</v>
      </c>
      <c r="W252" s="1" t="s">
        <v>63</v>
      </c>
    </row>
    <row r="253" spans="1:24" x14ac:dyDescent="0.2">
      <c r="A253" s="1">
        <v>0</v>
      </c>
      <c r="B253" s="2">
        <v>42502.144942129627</v>
      </c>
      <c r="D253" s="1">
        <v>3437</v>
      </c>
      <c r="E253" s="1">
        <v>0</v>
      </c>
      <c r="F253" s="3" t="s">
        <v>347</v>
      </c>
      <c r="G253" s="1" t="s">
        <v>909</v>
      </c>
      <c r="I253" s="1" t="s">
        <v>368</v>
      </c>
      <c r="P253" s="1" t="s">
        <v>366</v>
      </c>
      <c r="Q253" s="1" t="s">
        <v>333</v>
      </c>
      <c r="R253" s="1" t="s">
        <v>315</v>
      </c>
      <c r="U253" s="1" t="s">
        <v>358</v>
      </c>
      <c r="V253" s="1" t="s">
        <v>353</v>
      </c>
      <c r="W253" s="1" t="s">
        <v>63</v>
      </c>
    </row>
    <row r="254" spans="1:24" x14ac:dyDescent="0.2">
      <c r="A254" s="1">
        <v>1</v>
      </c>
      <c r="B254" s="2">
        <v>42500.310486111113</v>
      </c>
      <c r="D254" s="1">
        <v>3473</v>
      </c>
      <c r="E254" s="1">
        <v>327</v>
      </c>
      <c r="F254" s="3" t="s">
        <v>347</v>
      </c>
      <c r="G254" s="1" t="s">
        <v>910</v>
      </c>
      <c r="I254" s="1" t="s">
        <v>311</v>
      </c>
      <c r="P254" s="1" t="s">
        <v>911</v>
      </c>
      <c r="Q254" s="1" t="s">
        <v>333</v>
      </c>
      <c r="R254" s="1" t="s">
        <v>315</v>
      </c>
      <c r="V254" s="1" t="s">
        <v>353</v>
      </c>
      <c r="W254" s="1" t="s">
        <v>63</v>
      </c>
      <c r="X254" s="1">
        <v>25000000</v>
      </c>
    </row>
    <row r="255" spans="1:24" x14ac:dyDescent="0.2">
      <c r="A255" s="1">
        <v>0</v>
      </c>
      <c r="B255" s="2">
        <v>42501.012361111112</v>
      </c>
      <c r="D255" s="1">
        <v>3474</v>
      </c>
      <c r="E255" s="1">
        <v>0</v>
      </c>
      <c r="F255" s="3" t="s">
        <v>347</v>
      </c>
      <c r="G255" s="1" t="s">
        <v>912</v>
      </c>
      <c r="I255" s="1" t="s">
        <v>913</v>
      </c>
      <c r="P255" s="1" t="s">
        <v>914</v>
      </c>
      <c r="Q255" s="1" t="s">
        <v>333</v>
      </c>
      <c r="R255" s="1" t="s">
        <v>315</v>
      </c>
      <c r="U255" s="1" t="s">
        <v>358</v>
      </c>
      <c r="V255" s="1" t="s">
        <v>353</v>
      </c>
      <c r="W255" s="1" t="s">
        <v>63</v>
      </c>
    </row>
    <row r="256" spans="1:24" x14ac:dyDescent="0.2">
      <c r="A256" s="1">
        <v>0</v>
      </c>
      <c r="B256" s="2">
        <v>42501.072071759256</v>
      </c>
      <c r="D256" s="1">
        <v>3475</v>
      </c>
      <c r="E256" s="1">
        <v>17</v>
      </c>
      <c r="F256" s="3" t="s">
        <v>347</v>
      </c>
      <c r="G256" s="1" t="s">
        <v>915</v>
      </c>
      <c r="I256" s="1" t="s">
        <v>896</v>
      </c>
      <c r="O256" s="1" t="s">
        <v>448</v>
      </c>
      <c r="P256" s="1" t="s">
        <v>916</v>
      </c>
      <c r="Q256" s="1" t="s">
        <v>333</v>
      </c>
      <c r="R256" s="1" t="s">
        <v>315</v>
      </c>
      <c r="U256" s="1" t="s">
        <v>358</v>
      </c>
      <c r="V256" s="1" t="s">
        <v>353</v>
      </c>
      <c r="W256" s="1" t="s">
        <v>63</v>
      </c>
    </row>
    <row r="257" spans="1:24" x14ac:dyDescent="0.2">
      <c r="A257" s="1">
        <v>3</v>
      </c>
      <c r="B257" s="2">
        <v>42501.199687499997</v>
      </c>
      <c r="D257" s="1">
        <v>3476</v>
      </c>
      <c r="E257" s="1">
        <v>634</v>
      </c>
      <c r="F257" s="3" t="s">
        <v>347</v>
      </c>
      <c r="G257" s="1" t="s">
        <v>917</v>
      </c>
      <c r="H257" s="1" t="s">
        <v>918</v>
      </c>
      <c r="I257" s="1" t="s">
        <v>896</v>
      </c>
      <c r="O257" s="1" t="s">
        <v>448</v>
      </c>
      <c r="P257" s="1" t="s">
        <v>897</v>
      </c>
      <c r="Q257" s="1" t="s">
        <v>333</v>
      </c>
      <c r="R257" s="1" t="s">
        <v>315</v>
      </c>
      <c r="U257" s="1" t="s">
        <v>358</v>
      </c>
      <c r="V257" s="1" t="s">
        <v>353</v>
      </c>
      <c r="W257" s="1" t="s">
        <v>63</v>
      </c>
    </row>
    <row r="258" spans="1:24" x14ac:dyDescent="0.2">
      <c r="A258" s="1">
        <v>1</v>
      </c>
      <c r="B258" s="2">
        <v>42500.31050925926</v>
      </c>
      <c r="D258" s="1">
        <v>3486</v>
      </c>
      <c r="E258" s="1">
        <v>411</v>
      </c>
      <c r="F258" s="3" t="s">
        <v>347</v>
      </c>
      <c r="G258" s="1" t="s">
        <v>919</v>
      </c>
      <c r="H258" s="1" t="s">
        <v>920</v>
      </c>
      <c r="I258" s="1" t="s">
        <v>311</v>
      </c>
      <c r="P258" s="1" t="s">
        <v>911</v>
      </c>
      <c r="Q258" s="1" t="s">
        <v>333</v>
      </c>
      <c r="R258" s="1" t="s">
        <v>315</v>
      </c>
      <c r="V258" s="1" t="s">
        <v>353</v>
      </c>
      <c r="W258" s="1" t="s">
        <v>63</v>
      </c>
      <c r="X258" s="1">
        <v>25000000</v>
      </c>
    </row>
    <row r="259" spans="1:24" x14ac:dyDescent="0.2">
      <c r="A259" s="1">
        <v>0</v>
      </c>
      <c r="B259" s="2">
        <v>42501.012361111112</v>
      </c>
      <c r="D259" s="1">
        <v>3487</v>
      </c>
      <c r="E259" s="1">
        <v>7</v>
      </c>
      <c r="F259" s="3" t="s">
        <v>347</v>
      </c>
      <c r="G259" s="1" t="s">
        <v>921</v>
      </c>
      <c r="I259" s="1" t="s">
        <v>913</v>
      </c>
      <c r="P259" s="1" t="s">
        <v>914</v>
      </c>
      <c r="Q259" s="1" t="s">
        <v>333</v>
      </c>
      <c r="R259" s="1" t="s">
        <v>315</v>
      </c>
      <c r="U259" s="1" t="s">
        <v>358</v>
      </c>
      <c r="V259" s="1" t="s">
        <v>353</v>
      </c>
      <c r="W259" s="1" t="s">
        <v>63</v>
      </c>
    </row>
    <row r="260" spans="1:24" x14ac:dyDescent="0.2">
      <c r="A260" s="1">
        <v>0</v>
      </c>
      <c r="B260" s="2">
        <v>42501.072071759256</v>
      </c>
      <c r="D260" s="1">
        <v>3488</v>
      </c>
      <c r="E260" s="1">
        <v>23</v>
      </c>
      <c r="F260" s="3" t="s">
        <v>347</v>
      </c>
      <c r="G260" s="1" t="s">
        <v>922</v>
      </c>
      <c r="I260" s="1" t="s">
        <v>896</v>
      </c>
      <c r="O260" s="1" t="s">
        <v>448</v>
      </c>
      <c r="P260" s="1" t="s">
        <v>916</v>
      </c>
      <c r="Q260" s="1" t="s">
        <v>333</v>
      </c>
      <c r="R260" s="1" t="s">
        <v>315</v>
      </c>
      <c r="U260" s="1" t="s">
        <v>358</v>
      </c>
      <c r="V260" s="1" t="s">
        <v>353</v>
      </c>
      <c r="W260" s="1" t="s">
        <v>63</v>
      </c>
    </row>
    <row r="261" spans="1:24" x14ac:dyDescent="0.2">
      <c r="A261" s="1">
        <v>5</v>
      </c>
      <c r="B261" s="2">
        <v>42501.199687499997</v>
      </c>
      <c r="D261" s="1">
        <v>3489</v>
      </c>
      <c r="E261" s="1">
        <v>319</v>
      </c>
      <c r="F261" s="3" t="s">
        <v>347</v>
      </c>
      <c r="G261" s="1" t="s">
        <v>923</v>
      </c>
      <c r="H261" s="1" t="s">
        <v>924</v>
      </c>
      <c r="I261" s="1" t="s">
        <v>896</v>
      </c>
      <c r="O261" s="1" t="s">
        <v>448</v>
      </c>
      <c r="P261" s="1" t="s">
        <v>897</v>
      </c>
      <c r="Q261" s="1" t="s">
        <v>333</v>
      </c>
      <c r="R261" s="1" t="s">
        <v>315</v>
      </c>
      <c r="U261" s="1" t="s">
        <v>358</v>
      </c>
      <c r="V261" s="1" t="s">
        <v>353</v>
      </c>
      <c r="W261" s="1" t="s">
        <v>63</v>
      </c>
    </row>
    <row r="262" spans="1:24" x14ac:dyDescent="0.2">
      <c r="A262" s="1">
        <v>0</v>
      </c>
      <c r="B262" s="2">
        <v>42502.071030092593</v>
      </c>
      <c r="D262" s="1">
        <v>3415</v>
      </c>
      <c r="E262" s="1">
        <v>0</v>
      </c>
      <c r="F262" s="3" t="s">
        <v>347</v>
      </c>
      <c r="G262" s="1" t="s">
        <v>925</v>
      </c>
      <c r="I262" s="1" t="s">
        <v>896</v>
      </c>
      <c r="O262" s="1" t="s">
        <v>448</v>
      </c>
      <c r="P262" s="1" t="s">
        <v>897</v>
      </c>
      <c r="Q262" s="1" t="s">
        <v>333</v>
      </c>
      <c r="R262" s="1" t="s">
        <v>315</v>
      </c>
      <c r="U262" s="1" t="s">
        <v>358</v>
      </c>
      <c r="V262" s="1" t="s">
        <v>353</v>
      </c>
      <c r="W262" s="1" t="s">
        <v>64</v>
      </c>
    </row>
    <row r="263" spans="1:24" x14ac:dyDescent="0.2">
      <c r="A263" s="1">
        <v>0</v>
      </c>
      <c r="B263" s="2">
        <v>42502.075833333336</v>
      </c>
      <c r="D263" s="1">
        <v>3416</v>
      </c>
      <c r="E263" s="1">
        <v>0</v>
      </c>
      <c r="F263" s="3" t="s">
        <v>347</v>
      </c>
      <c r="G263" s="1" t="s">
        <v>926</v>
      </c>
      <c r="I263" s="1" t="s">
        <v>350</v>
      </c>
      <c r="O263" s="1" t="s">
        <v>351</v>
      </c>
      <c r="Q263" s="1" t="s">
        <v>314</v>
      </c>
      <c r="R263" s="1" t="s">
        <v>315</v>
      </c>
      <c r="U263" s="1" t="s">
        <v>352</v>
      </c>
      <c r="V263" s="1" t="s">
        <v>353</v>
      </c>
      <c r="W263" s="1" t="s">
        <v>64</v>
      </c>
    </row>
    <row r="264" spans="1:24" x14ac:dyDescent="0.2">
      <c r="A264" s="1">
        <v>0</v>
      </c>
      <c r="B264" s="2">
        <v>42502.070844907408</v>
      </c>
      <c r="D264" s="1">
        <v>3419</v>
      </c>
      <c r="E264" s="1">
        <v>0</v>
      </c>
      <c r="F264" s="3" t="s">
        <v>347</v>
      </c>
      <c r="G264" s="1" t="s">
        <v>927</v>
      </c>
      <c r="I264" s="1" t="s">
        <v>896</v>
      </c>
      <c r="O264" s="1" t="s">
        <v>448</v>
      </c>
      <c r="P264" s="1" t="s">
        <v>897</v>
      </c>
      <c r="Q264" s="1" t="s">
        <v>333</v>
      </c>
      <c r="R264" s="1" t="s">
        <v>315</v>
      </c>
      <c r="U264" s="1" t="s">
        <v>358</v>
      </c>
      <c r="V264" s="1" t="s">
        <v>353</v>
      </c>
      <c r="W264" s="1" t="s">
        <v>64</v>
      </c>
    </row>
    <row r="265" spans="1:24" x14ac:dyDescent="0.2">
      <c r="A265" s="1">
        <v>0</v>
      </c>
      <c r="B265" s="2">
        <v>42502.075833333336</v>
      </c>
      <c r="D265" s="1">
        <v>3420</v>
      </c>
      <c r="E265" s="1">
        <v>0</v>
      </c>
      <c r="F265" s="3" t="s">
        <v>347</v>
      </c>
      <c r="G265" s="1" t="s">
        <v>928</v>
      </c>
      <c r="I265" s="1" t="s">
        <v>350</v>
      </c>
      <c r="O265" s="1" t="s">
        <v>351</v>
      </c>
      <c r="Q265" s="1" t="s">
        <v>314</v>
      </c>
      <c r="R265" s="1" t="s">
        <v>315</v>
      </c>
      <c r="U265" s="1" t="s">
        <v>352</v>
      </c>
      <c r="V265" s="1" t="s">
        <v>353</v>
      </c>
      <c r="W265" s="1" t="s">
        <v>64</v>
      </c>
    </row>
    <row r="266" spans="1:24" x14ac:dyDescent="0.2">
      <c r="A266" s="1">
        <v>1</v>
      </c>
      <c r="B266" s="2">
        <v>42500.311400462961</v>
      </c>
      <c r="D266" s="1">
        <v>3469</v>
      </c>
      <c r="E266" s="1">
        <v>281</v>
      </c>
      <c r="F266" s="3" t="s">
        <v>347</v>
      </c>
      <c r="G266" s="1" t="s">
        <v>929</v>
      </c>
      <c r="I266" s="1" t="s">
        <v>311</v>
      </c>
      <c r="P266" s="1" t="s">
        <v>911</v>
      </c>
      <c r="Q266" s="1" t="s">
        <v>333</v>
      </c>
      <c r="R266" s="1" t="s">
        <v>315</v>
      </c>
      <c r="V266" s="1" t="s">
        <v>353</v>
      </c>
      <c r="W266" s="1" t="s">
        <v>64</v>
      </c>
      <c r="X266" s="1">
        <v>25000000</v>
      </c>
    </row>
    <row r="267" spans="1:24" x14ac:dyDescent="0.2">
      <c r="A267" s="1">
        <v>0</v>
      </c>
      <c r="B267" s="2">
        <v>42501.012361111112</v>
      </c>
      <c r="D267" s="1">
        <v>3470</v>
      </c>
      <c r="E267" s="1">
        <v>0</v>
      </c>
      <c r="F267" s="3" t="s">
        <v>347</v>
      </c>
      <c r="G267" s="1" t="s">
        <v>930</v>
      </c>
      <c r="I267" s="1" t="s">
        <v>913</v>
      </c>
      <c r="P267" s="1" t="s">
        <v>914</v>
      </c>
      <c r="Q267" s="1" t="s">
        <v>333</v>
      </c>
      <c r="R267" s="1" t="s">
        <v>315</v>
      </c>
      <c r="U267" s="1" t="s">
        <v>358</v>
      </c>
      <c r="V267" s="1" t="s">
        <v>353</v>
      </c>
      <c r="W267" s="1" t="s">
        <v>64</v>
      </c>
    </row>
    <row r="268" spans="1:24" x14ac:dyDescent="0.2">
      <c r="A268" s="1">
        <v>0</v>
      </c>
      <c r="B268" s="2">
        <v>42501.072071759256</v>
      </c>
      <c r="D268" s="1">
        <v>3471</v>
      </c>
      <c r="E268" s="1">
        <v>26</v>
      </c>
      <c r="F268" s="3" t="s">
        <v>347</v>
      </c>
      <c r="G268" s="1" t="s">
        <v>931</v>
      </c>
      <c r="I268" s="1" t="s">
        <v>896</v>
      </c>
      <c r="O268" s="1" t="s">
        <v>448</v>
      </c>
      <c r="P268" s="1" t="s">
        <v>916</v>
      </c>
      <c r="Q268" s="1" t="s">
        <v>333</v>
      </c>
      <c r="R268" s="1" t="s">
        <v>315</v>
      </c>
      <c r="U268" s="1" t="s">
        <v>358</v>
      </c>
      <c r="V268" s="1" t="s">
        <v>353</v>
      </c>
      <c r="W268" s="1" t="s">
        <v>64</v>
      </c>
    </row>
    <row r="269" spans="1:24" x14ac:dyDescent="0.2">
      <c r="A269" s="1">
        <v>10</v>
      </c>
      <c r="B269" s="2">
        <v>42501.199687499997</v>
      </c>
      <c r="D269" s="1">
        <v>3472</v>
      </c>
      <c r="E269" s="1">
        <v>1737</v>
      </c>
      <c r="F269" s="3" t="s">
        <v>347</v>
      </c>
      <c r="G269" s="1" t="s">
        <v>932</v>
      </c>
      <c r="H269" s="1" t="s">
        <v>933</v>
      </c>
      <c r="I269" s="1" t="s">
        <v>896</v>
      </c>
      <c r="O269" s="1" t="s">
        <v>448</v>
      </c>
      <c r="P269" s="1" t="s">
        <v>897</v>
      </c>
      <c r="Q269" s="1" t="s">
        <v>333</v>
      </c>
      <c r="R269" s="1" t="s">
        <v>315</v>
      </c>
      <c r="U269" s="1" t="s">
        <v>358</v>
      </c>
      <c r="V269" s="1" t="s">
        <v>353</v>
      </c>
      <c r="W269" s="1" t="s">
        <v>64</v>
      </c>
    </row>
    <row r="270" spans="1:24" x14ac:dyDescent="0.2">
      <c r="A270" s="1">
        <v>1</v>
      </c>
      <c r="B270" s="2">
        <v>42500.311377314814</v>
      </c>
      <c r="D270" s="1">
        <v>3498</v>
      </c>
      <c r="E270" s="1">
        <v>274</v>
      </c>
      <c r="F270" s="3" t="s">
        <v>347</v>
      </c>
      <c r="G270" s="1" t="s">
        <v>934</v>
      </c>
      <c r="H270" s="1" t="s">
        <v>935</v>
      </c>
      <c r="I270" s="1" t="s">
        <v>311</v>
      </c>
      <c r="P270" s="1" t="s">
        <v>911</v>
      </c>
      <c r="Q270" s="1" t="s">
        <v>333</v>
      </c>
      <c r="R270" s="1" t="s">
        <v>315</v>
      </c>
      <c r="V270" s="1" t="s">
        <v>353</v>
      </c>
      <c r="W270" s="1" t="s">
        <v>64</v>
      </c>
      <c r="X270" s="1">
        <v>25000000</v>
      </c>
    </row>
    <row r="271" spans="1:24" x14ac:dyDescent="0.2">
      <c r="A271" s="1">
        <v>0</v>
      </c>
      <c r="B271" s="2">
        <v>42501.012361111112</v>
      </c>
      <c r="D271" s="1">
        <v>3499</v>
      </c>
      <c r="E271" s="1">
        <v>16</v>
      </c>
      <c r="F271" s="3" t="s">
        <v>347</v>
      </c>
      <c r="G271" s="1" t="s">
        <v>936</v>
      </c>
      <c r="I271" s="1" t="s">
        <v>913</v>
      </c>
      <c r="Q271" s="1" t="s">
        <v>314</v>
      </c>
      <c r="R271" s="1" t="s">
        <v>315</v>
      </c>
      <c r="U271" s="1" t="s">
        <v>937</v>
      </c>
      <c r="V271" s="1" t="s">
        <v>353</v>
      </c>
      <c r="W271" s="1" t="s">
        <v>64</v>
      </c>
    </row>
    <row r="272" spans="1:24" x14ac:dyDescent="0.2">
      <c r="A272" s="1">
        <v>0</v>
      </c>
      <c r="B272" s="2">
        <v>42501.072071759256</v>
      </c>
      <c r="D272" s="1">
        <v>3500</v>
      </c>
      <c r="E272" s="1">
        <v>0</v>
      </c>
      <c r="F272" s="3" t="s">
        <v>347</v>
      </c>
      <c r="G272" s="1" t="s">
        <v>938</v>
      </c>
      <c r="I272" s="1" t="s">
        <v>896</v>
      </c>
      <c r="O272" s="1" t="s">
        <v>448</v>
      </c>
      <c r="P272" s="1" t="s">
        <v>916</v>
      </c>
      <c r="Q272" s="1" t="s">
        <v>333</v>
      </c>
      <c r="R272" s="1" t="s">
        <v>315</v>
      </c>
      <c r="U272" s="1" t="s">
        <v>358</v>
      </c>
      <c r="V272" s="1" t="s">
        <v>353</v>
      </c>
      <c r="W272" s="1" t="s">
        <v>64</v>
      </c>
    </row>
    <row r="273" spans="1:24" x14ac:dyDescent="0.2">
      <c r="A273" s="1">
        <v>0</v>
      </c>
      <c r="B273" s="2">
        <v>42501.199687499997</v>
      </c>
      <c r="D273" s="1">
        <v>3501</v>
      </c>
      <c r="E273" s="1">
        <v>0</v>
      </c>
      <c r="F273" s="3" t="s">
        <v>347</v>
      </c>
      <c r="G273" s="1" t="s">
        <v>939</v>
      </c>
      <c r="I273" s="1" t="s">
        <v>896</v>
      </c>
      <c r="O273" s="1" t="s">
        <v>448</v>
      </c>
      <c r="P273" s="1" t="s">
        <v>897</v>
      </c>
      <c r="Q273" s="1" t="s">
        <v>333</v>
      </c>
      <c r="R273" s="1" t="s">
        <v>315</v>
      </c>
      <c r="U273" s="1" t="s">
        <v>358</v>
      </c>
      <c r="V273" s="1" t="s">
        <v>353</v>
      </c>
      <c r="W273" s="1" t="s">
        <v>64</v>
      </c>
    </row>
    <row r="274" spans="1:24" x14ac:dyDescent="0.2">
      <c r="A274" s="1">
        <v>0</v>
      </c>
      <c r="B274" s="2">
        <v>42502.075833333336</v>
      </c>
      <c r="D274" s="1">
        <v>3400</v>
      </c>
      <c r="E274" s="1">
        <v>0</v>
      </c>
      <c r="F274" s="3" t="s">
        <v>347</v>
      </c>
      <c r="G274" s="1" t="s">
        <v>940</v>
      </c>
      <c r="I274" s="1" t="s">
        <v>350</v>
      </c>
      <c r="O274" s="1" t="s">
        <v>351</v>
      </c>
      <c r="Q274" s="1" t="s">
        <v>314</v>
      </c>
      <c r="R274" s="1" t="s">
        <v>315</v>
      </c>
      <c r="U274" s="1" t="s">
        <v>352</v>
      </c>
      <c r="V274" s="1" t="s">
        <v>353</v>
      </c>
      <c r="W274" s="1" t="s">
        <v>65</v>
      </c>
    </row>
    <row r="275" spans="1:24" x14ac:dyDescent="0.2">
      <c r="A275" s="1">
        <v>0</v>
      </c>
      <c r="B275" s="2">
        <v>42502.070625</v>
      </c>
      <c r="D275" s="1">
        <v>3412</v>
      </c>
      <c r="E275" s="1">
        <v>0</v>
      </c>
      <c r="F275" s="3" t="s">
        <v>347</v>
      </c>
      <c r="G275" s="1" t="s">
        <v>941</v>
      </c>
      <c r="I275" s="1" t="s">
        <v>896</v>
      </c>
      <c r="O275" s="1" t="s">
        <v>448</v>
      </c>
      <c r="P275" s="1" t="s">
        <v>897</v>
      </c>
      <c r="Q275" s="1" t="s">
        <v>314</v>
      </c>
      <c r="R275" s="1" t="s">
        <v>315</v>
      </c>
      <c r="U275" s="1" t="s">
        <v>358</v>
      </c>
      <c r="V275" s="1" t="s">
        <v>353</v>
      </c>
      <c r="W275" s="1" t="s">
        <v>65</v>
      </c>
    </row>
    <row r="276" spans="1:24" x14ac:dyDescent="0.2">
      <c r="A276" s="1">
        <v>1</v>
      </c>
      <c r="B276" s="2">
        <v>42502.075833333336</v>
      </c>
      <c r="D276" s="1">
        <v>3413</v>
      </c>
      <c r="E276" s="1">
        <v>277</v>
      </c>
      <c r="F276" s="3" t="s">
        <v>347</v>
      </c>
      <c r="G276" s="1" t="s">
        <v>942</v>
      </c>
      <c r="I276" s="1" t="s">
        <v>350</v>
      </c>
      <c r="O276" s="1" t="s">
        <v>351</v>
      </c>
      <c r="Q276" s="1" t="s">
        <v>314</v>
      </c>
      <c r="R276" s="1" t="s">
        <v>315</v>
      </c>
      <c r="U276" s="1" t="s">
        <v>352</v>
      </c>
      <c r="V276" s="1" t="s">
        <v>353</v>
      </c>
      <c r="W276" s="1" t="s">
        <v>65</v>
      </c>
    </row>
    <row r="277" spans="1:24" x14ac:dyDescent="0.2">
      <c r="A277" s="1">
        <v>0</v>
      </c>
      <c r="B277" s="2">
        <v>42503.002962962964</v>
      </c>
      <c r="D277" s="1">
        <v>3414</v>
      </c>
      <c r="E277" s="1">
        <v>0</v>
      </c>
      <c r="F277" s="3" t="s">
        <v>347</v>
      </c>
      <c r="G277" s="1" t="s">
        <v>943</v>
      </c>
      <c r="I277" s="1" t="s">
        <v>356</v>
      </c>
      <c r="O277" s="1" t="s">
        <v>351</v>
      </c>
      <c r="Q277" s="1" t="s">
        <v>314</v>
      </c>
      <c r="R277" s="1" t="s">
        <v>315</v>
      </c>
      <c r="U277" s="1" t="s">
        <v>352</v>
      </c>
      <c r="V277" s="1" t="s">
        <v>353</v>
      </c>
      <c r="W277" s="1" t="s">
        <v>65</v>
      </c>
    </row>
    <row r="278" spans="1:24" x14ac:dyDescent="0.2">
      <c r="A278" s="1">
        <v>0</v>
      </c>
      <c r="B278" s="2">
        <v>42502.084108796298</v>
      </c>
      <c r="D278" s="1">
        <v>3428</v>
      </c>
      <c r="E278" s="1">
        <v>0</v>
      </c>
      <c r="F278" s="3" t="s">
        <v>347</v>
      </c>
      <c r="G278" s="1" t="s">
        <v>944</v>
      </c>
      <c r="I278" s="1" t="s">
        <v>350</v>
      </c>
      <c r="O278" s="1" t="s">
        <v>351</v>
      </c>
      <c r="Q278" s="1" t="s">
        <v>314</v>
      </c>
      <c r="R278" s="1" t="s">
        <v>315</v>
      </c>
      <c r="U278" s="1" t="s">
        <v>360</v>
      </c>
      <c r="V278" s="1" t="s">
        <v>353</v>
      </c>
      <c r="W278" s="1" t="s">
        <v>65</v>
      </c>
    </row>
    <row r="279" spans="1:24" x14ac:dyDescent="0.2">
      <c r="A279" s="1">
        <v>0</v>
      </c>
      <c r="B279" s="2">
        <v>42502.084143518521</v>
      </c>
      <c r="D279" s="1">
        <v>3451</v>
      </c>
      <c r="E279" s="1">
        <v>0</v>
      </c>
      <c r="F279" s="3" t="s">
        <v>347</v>
      </c>
      <c r="G279" s="1" t="s">
        <v>945</v>
      </c>
      <c r="I279" s="1" t="s">
        <v>350</v>
      </c>
      <c r="O279" s="1" t="s">
        <v>351</v>
      </c>
      <c r="Q279" s="1" t="s">
        <v>314</v>
      </c>
      <c r="R279" s="1" t="s">
        <v>315</v>
      </c>
      <c r="U279" s="1" t="s">
        <v>360</v>
      </c>
      <c r="V279" s="1" t="s">
        <v>353</v>
      </c>
      <c r="W279" s="1" t="s">
        <v>65</v>
      </c>
    </row>
    <row r="280" spans="1:24" x14ac:dyDescent="0.2">
      <c r="A280" s="1">
        <v>4</v>
      </c>
      <c r="B280" s="2">
        <v>42500.313113425924</v>
      </c>
      <c r="D280" s="1">
        <v>3490</v>
      </c>
      <c r="E280" s="1">
        <v>688</v>
      </c>
      <c r="F280" s="3" t="s">
        <v>347</v>
      </c>
      <c r="G280" s="1" t="s">
        <v>946</v>
      </c>
      <c r="H280" s="1" t="s">
        <v>947</v>
      </c>
      <c r="I280" s="1" t="s">
        <v>311</v>
      </c>
      <c r="P280" s="1" t="s">
        <v>911</v>
      </c>
      <c r="Q280" s="1" t="s">
        <v>314</v>
      </c>
      <c r="R280" s="1" t="s">
        <v>315</v>
      </c>
      <c r="V280" s="1" t="s">
        <v>353</v>
      </c>
      <c r="W280" s="1" t="s">
        <v>65</v>
      </c>
      <c r="X280" s="1">
        <v>25000000</v>
      </c>
    </row>
    <row r="281" spans="1:24" x14ac:dyDescent="0.2">
      <c r="A281" s="1">
        <v>0</v>
      </c>
      <c r="B281" s="2">
        <v>42501.012361111112</v>
      </c>
      <c r="D281" s="1">
        <v>3491</v>
      </c>
      <c r="E281" s="1">
        <v>20</v>
      </c>
      <c r="F281" s="3" t="s">
        <v>347</v>
      </c>
      <c r="G281" s="1" t="s">
        <v>948</v>
      </c>
      <c r="I281" s="1" t="s">
        <v>913</v>
      </c>
      <c r="Q281" s="1" t="s">
        <v>314</v>
      </c>
      <c r="R281" s="1" t="s">
        <v>315</v>
      </c>
      <c r="U281" s="1" t="s">
        <v>937</v>
      </c>
      <c r="V281" s="1" t="s">
        <v>353</v>
      </c>
      <c r="W281" s="1" t="s">
        <v>65</v>
      </c>
    </row>
    <row r="282" spans="1:24" x14ac:dyDescent="0.2">
      <c r="A282" s="1">
        <v>0</v>
      </c>
      <c r="B282" s="2">
        <v>42501.012361111112</v>
      </c>
      <c r="D282" s="1">
        <v>3495</v>
      </c>
      <c r="E282" s="1">
        <v>17</v>
      </c>
      <c r="F282" s="3" t="s">
        <v>347</v>
      </c>
      <c r="G282" s="1" t="s">
        <v>949</v>
      </c>
      <c r="I282" s="1" t="s">
        <v>913</v>
      </c>
      <c r="Q282" s="1" t="s">
        <v>314</v>
      </c>
      <c r="R282" s="1" t="s">
        <v>315</v>
      </c>
      <c r="U282" s="1" t="s">
        <v>937</v>
      </c>
      <c r="V282" s="1" t="s">
        <v>353</v>
      </c>
      <c r="W282" s="1" t="s">
        <v>65</v>
      </c>
    </row>
    <row r="283" spans="1:24" x14ac:dyDescent="0.2">
      <c r="A283" s="1">
        <v>0</v>
      </c>
      <c r="B283" s="2">
        <v>42501.072071759256</v>
      </c>
      <c r="D283" s="1">
        <v>3496</v>
      </c>
      <c r="E283" s="1">
        <v>0</v>
      </c>
      <c r="F283" s="3" t="s">
        <v>347</v>
      </c>
      <c r="G283" s="1" t="s">
        <v>950</v>
      </c>
      <c r="I283" s="1" t="s">
        <v>896</v>
      </c>
      <c r="O283" s="1" t="s">
        <v>448</v>
      </c>
      <c r="Q283" s="1" t="s">
        <v>314</v>
      </c>
      <c r="R283" s="1" t="s">
        <v>315</v>
      </c>
      <c r="U283" s="1" t="s">
        <v>951</v>
      </c>
      <c r="V283" s="1" t="s">
        <v>353</v>
      </c>
      <c r="W283" s="1" t="s">
        <v>65</v>
      </c>
    </row>
    <row r="284" spans="1:24" x14ac:dyDescent="0.2">
      <c r="A284" s="1">
        <v>0</v>
      </c>
      <c r="B284" s="2">
        <v>42502.070960648147</v>
      </c>
      <c r="D284" s="1">
        <v>3402</v>
      </c>
      <c r="E284" s="1">
        <v>0</v>
      </c>
      <c r="F284" s="3" t="s">
        <v>347</v>
      </c>
      <c r="G284" s="1" t="s">
        <v>952</v>
      </c>
      <c r="I284" s="1" t="s">
        <v>896</v>
      </c>
      <c r="O284" s="1" t="s">
        <v>448</v>
      </c>
      <c r="P284" s="1" t="s">
        <v>897</v>
      </c>
      <c r="Q284" s="1" t="s">
        <v>314</v>
      </c>
      <c r="R284" s="1" t="s">
        <v>315</v>
      </c>
      <c r="U284" s="1" t="s">
        <v>358</v>
      </c>
      <c r="V284" s="1" t="s">
        <v>353</v>
      </c>
      <c r="W284" s="1" t="s">
        <v>66</v>
      </c>
    </row>
    <row r="285" spans="1:24" x14ac:dyDescent="0.2">
      <c r="A285" s="1">
        <v>0</v>
      </c>
      <c r="B285" s="2">
        <v>42502.075833333336</v>
      </c>
      <c r="D285" s="1">
        <v>3403</v>
      </c>
      <c r="E285" s="1">
        <v>0</v>
      </c>
      <c r="F285" s="3" t="s">
        <v>347</v>
      </c>
      <c r="G285" s="1" t="s">
        <v>953</v>
      </c>
      <c r="I285" s="1" t="s">
        <v>350</v>
      </c>
      <c r="O285" s="1" t="s">
        <v>351</v>
      </c>
      <c r="Q285" s="1" t="s">
        <v>314</v>
      </c>
      <c r="R285" s="1" t="s">
        <v>315</v>
      </c>
      <c r="U285" s="1" t="s">
        <v>352</v>
      </c>
      <c r="V285" s="1" t="s">
        <v>353</v>
      </c>
      <c r="W285" s="1" t="s">
        <v>66</v>
      </c>
    </row>
    <row r="286" spans="1:24" x14ac:dyDescent="0.2">
      <c r="A286" s="1">
        <v>0</v>
      </c>
      <c r="B286" s="2">
        <v>42503.002962962964</v>
      </c>
      <c r="D286" s="1">
        <v>3404</v>
      </c>
      <c r="E286" s="1">
        <v>0</v>
      </c>
      <c r="F286" s="3" t="s">
        <v>347</v>
      </c>
      <c r="G286" s="1" t="s">
        <v>954</v>
      </c>
      <c r="I286" s="1" t="s">
        <v>356</v>
      </c>
      <c r="O286" s="1" t="s">
        <v>351</v>
      </c>
      <c r="Q286" s="1" t="s">
        <v>314</v>
      </c>
      <c r="R286" s="1" t="s">
        <v>315</v>
      </c>
      <c r="U286" s="1" t="s">
        <v>352</v>
      </c>
      <c r="V286" s="1" t="s">
        <v>353</v>
      </c>
      <c r="W286" s="1" t="s">
        <v>66</v>
      </c>
    </row>
    <row r="287" spans="1:24" x14ac:dyDescent="0.2">
      <c r="A287" s="1">
        <v>0</v>
      </c>
      <c r="B287" s="2">
        <v>42502.070902777778</v>
      </c>
      <c r="D287" s="1">
        <v>3405</v>
      </c>
      <c r="E287" s="1">
        <v>0</v>
      </c>
      <c r="F287" s="3" t="s">
        <v>347</v>
      </c>
      <c r="G287" s="1" t="s">
        <v>955</v>
      </c>
      <c r="I287" s="1" t="s">
        <v>896</v>
      </c>
      <c r="O287" s="1" t="s">
        <v>448</v>
      </c>
      <c r="P287" s="1" t="s">
        <v>897</v>
      </c>
      <c r="Q287" s="1" t="s">
        <v>314</v>
      </c>
      <c r="R287" s="1" t="s">
        <v>315</v>
      </c>
      <c r="U287" s="1" t="s">
        <v>358</v>
      </c>
      <c r="V287" s="1" t="s">
        <v>353</v>
      </c>
      <c r="W287" s="1" t="s">
        <v>66</v>
      </c>
    </row>
    <row r="288" spans="1:24" x14ac:dyDescent="0.2">
      <c r="A288" s="1">
        <v>0</v>
      </c>
      <c r="B288" s="2">
        <v>42502.075833333336</v>
      </c>
      <c r="D288" s="1">
        <v>3406</v>
      </c>
      <c r="E288" s="1">
        <v>0</v>
      </c>
      <c r="F288" s="3" t="s">
        <v>347</v>
      </c>
      <c r="G288" s="1" t="s">
        <v>956</v>
      </c>
      <c r="I288" s="1" t="s">
        <v>350</v>
      </c>
      <c r="O288" s="1" t="s">
        <v>351</v>
      </c>
      <c r="Q288" s="1" t="s">
        <v>314</v>
      </c>
      <c r="R288" s="1" t="s">
        <v>315</v>
      </c>
      <c r="U288" s="1" t="s">
        <v>352</v>
      </c>
      <c r="V288" s="1" t="s">
        <v>353</v>
      </c>
      <c r="W288" s="1" t="s">
        <v>66</v>
      </c>
    </row>
    <row r="289" spans="1:24" x14ac:dyDescent="0.2">
      <c r="A289" s="1">
        <v>0</v>
      </c>
      <c r="B289" s="2">
        <v>42502.084039351852</v>
      </c>
      <c r="D289" s="1">
        <v>3444</v>
      </c>
      <c r="E289" s="1">
        <v>0</v>
      </c>
      <c r="F289" s="3" t="s">
        <v>347</v>
      </c>
      <c r="G289" s="1" t="s">
        <v>957</v>
      </c>
      <c r="I289" s="1" t="s">
        <v>350</v>
      </c>
      <c r="O289" s="1" t="s">
        <v>351</v>
      </c>
      <c r="Q289" s="1" t="s">
        <v>314</v>
      </c>
      <c r="R289" s="1" t="s">
        <v>315</v>
      </c>
      <c r="U289" s="1" t="s">
        <v>360</v>
      </c>
      <c r="V289" s="1" t="s">
        <v>353</v>
      </c>
      <c r="W289" s="1" t="s">
        <v>66</v>
      </c>
    </row>
    <row r="290" spans="1:24" x14ac:dyDescent="0.2">
      <c r="A290" s="1">
        <v>0</v>
      </c>
      <c r="B290" s="2">
        <v>42502.140219907407</v>
      </c>
      <c r="D290" s="1">
        <v>3445</v>
      </c>
      <c r="E290" s="1">
        <v>0</v>
      </c>
      <c r="F290" s="3" t="s">
        <v>347</v>
      </c>
      <c r="G290" s="1" t="s">
        <v>958</v>
      </c>
      <c r="I290" s="1" t="s">
        <v>350</v>
      </c>
      <c r="Q290" s="1" t="s">
        <v>314</v>
      </c>
      <c r="R290" s="1" t="s">
        <v>315</v>
      </c>
      <c r="U290" s="1" t="s">
        <v>362</v>
      </c>
      <c r="V290" s="1" t="s">
        <v>353</v>
      </c>
      <c r="W290" s="1" t="s">
        <v>66</v>
      </c>
    </row>
    <row r="291" spans="1:24" x14ac:dyDescent="0.2">
      <c r="A291" s="1">
        <v>0</v>
      </c>
      <c r="B291" s="2">
        <v>42502.142939814818</v>
      </c>
      <c r="D291" s="1">
        <v>3446</v>
      </c>
      <c r="E291" s="1">
        <v>0</v>
      </c>
      <c r="F291" s="3" t="s">
        <v>347</v>
      </c>
      <c r="G291" s="1" t="s">
        <v>959</v>
      </c>
      <c r="I291" s="1" t="s">
        <v>350</v>
      </c>
      <c r="P291" s="1" t="s">
        <v>364</v>
      </c>
      <c r="Q291" s="1" t="s">
        <v>333</v>
      </c>
      <c r="R291" s="1" t="s">
        <v>315</v>
      </c>
      <c r="U291" s="1" t="s">
        <v>358</v>
      </c>
      <c r="V291" s="1" t="s">
        <v>353</v>
      </c>
      <c r="W291" s="1" t="s">
        <v>66</v>
      </c>
    </row>
    <row r="292" spans="1:24" x14ac:dyDescent="0.2">
      <c r="A292" s="1">
        <v>0</v>
      </c>
      <c r="B292" s="2">
        <v>42502.14472222222</v>
      </c>
      <c r="D292" s="1">
        <v>3447</v>
      </c>
      <c r="E292" s="1">
        <v>0</v>
      </c>
      <c r="F292" s="3" t="s">
        <v>347</v>
      </c>
      <c r="G292" s="1" t="s">
        <v>960</v>
      </c>
      <c r="I292" s="1" t="s">
        <v>350</v>
      </c>
      <c r="P292" s="1" t="s">
        <v>366</v>
      </c>
      <c r="Q292" s="1" t="s">
        <v>333</v>
      </c>
      <c r="R292" s="1" t="s">
        <v>315</v>
      </c>
      <c r="U292" s="1" t="s">
        <v>358</v>
      </c>
      <c r="V292" s="1" t="s">
        <v>353</v>
      </c>
      <c r="W292" s="1" t="s">
        <v>66</v>
      </c>
    </row>
    <row r="293" spans="1:24" x14ac:dyDescent="0.2">
      <c r="A293" s="1">
        <v>0</v>
      </c>
      <c r="B293" s="2">
        <v>42502.144942129627</v>
      </c>
      <c r="D293" s="1">
        <v>3448</v>
      </c>
      <c r="E293" s="1">
        <v>0</v>
      </c>
      <c r="F293" s="3" t="s">
        <v>347</v>
      </c>
      <c r="G293" s="1" t="s">
        <v>961</v>
      </c>
      <c r="I293" s="1" t="s">
        <v>368</v>
      </c>
      <c r="P293" s="1" t="s">
        <v>366</v>
      </c>
      <c r="Q293" s="1" t="s">
        <v>333</v>
      </c>
      <c r="R293" s="1" t="s">
        <v>315</v>
      </c>
      <c r="U293" s="1" t="s">
        <v>358</v>
      </c>
      <c r="V293" s="1" t="s">
        <v>353</v>
      </c>
      <c r="W293" s="1" t="s">
        <v>66</v>
      </c>
    </row>
    <row r="294" spans="1:24" x14ac:dyDescent="0.2">
      <c r="A294" s="1">
        <v>0</v>
      </c>
      <c r="B294" s="2">
        <v>42502.084062499998</v>
      </c>
      <c r="D294" s="1">
        <v>3457</v>
      </c>
      <c r="E294" s="1">
        <v>0</v>
      </c>
      <c r="F294" s="3" t="s">
        <v>347</v>
      </c>
      <c r="G294" s="1" t="s">
        <v>962</v>
      </c>
      <c r="I294" s="1" t="s">
        <v>350</v>
      </c>
      <c r="O294" s="1" t="s">
        <v>351</v>
      </c>
      <c r="Q294" s="1" t="s">
        <v>314</v>
      </c>
      <c r="R294" s="1" t="s">
        <v>315</v>
      </c>
      <c r="U294" s="1" t="s">
        <v>360</v>
      </c>
      <c r="V294" s="1" t="s">
        <v>353</v>
      </c>
      <c r="W294" s="1" t="s">
        <v>66</v>
      </c>
    </row>
    <row r="295" spans="1:24" x14ac:dyDescent="0.2">
      <c r="A295" s="1">
        <v>0</v>
      </c>
      <c r="B295" s="2">
        <v>42502.140219907407</v>
      </c>
      <c r="D295" s="1">
        <v>3458</v>
      </c>
      <c r="E295" s="1">
        <v>0</v>
      </c>
      <c r="F295" s="3" t="s">
        <v>347</v>
      </c>
      <c r="G295" s="1" t="s">
        <v>963</v>
      </c>
      <c r="I295" s="1" t="s">
        <v>350</v>
      </c>
      <c r="Q295" s="1" t="s">
        <v>314</v>
      </c>
      <c r="R295" s="1" t="s">
        <v>315</v>
      </c>
      <c r="U295" s="1" t="s">
        <v>362</v>
      </c>
      <c r="V295" s="1" t="s">
        <v>353</v>
      </c>
      <c r="W295" s="1" t="s">
        <v>66</v>
      </c>
    </row>
    <row r="296" spans="1:24" x14ac:dyDescent="0.2">
      <c r="A296" s="1">
        <v>0</v>
      </c>
      <c r="B296" s="2">
        <v>42502.142939814818</v>
      </c>
      <c r="D296" s="1">
        <v>3459</v>
      </c>
      <c r="E296" s="1">
        <v>0</v>
      </c>
      <c r="F296" s="3" t="s">
        <v>347</v>
      </c>
      <c r="G296" s="1" t="s">
        <v>964</v>
      </c>
      <c r="I296" s="1" t="s">
        <v>350</v>
      </c>
      <c r="P296" s="1" t="s">
        <v>364</v>
      </c>
      <c r="Q296" s="1" t="s">
        <v>333</v>
      </c>
      <c r="R296" s="1" t="s">
        <v>315</v>
      </c>
      <c r="U296" s="1" t="s">
        <v>358</v>
      </c>
      <c r="V296" s="1" t="s">
        <v>353</v>
      </c>
      <c r="W296" s="1" t="s">
        <v>66</v>
      </c>
    </row>
    <row r="297" spans="1:24" x14ac:dyDescent="0.2">
      <c r="A297" s="1">
        <v>0</v>
      </c>
      <c r="B297" s="2">
        <v>42502.14472222222</v>
      </c>
      <c r="D297" s="1">
        <v>3460</v>
      </c>
      <c r="E297" s="1">
        <v>0</v>
      </c>
      <c r="F297" s="3" t="s">
        <v>347</v>
      </c>
      <c r="G297" s="1" t="s">
        <v>965</v>
      </c>
      <c r="I297" s="1" t="s">
        <v>350</v>
      </c>
      <c r="P297" s="1" t="s">
        <v>366</v>
      </c>
      <c r="Q297" s="1" t="s">
        <v>333</v>
      </c>
      <c r="R297" s="1" t="s">
        <v>315</v>
      </c>
      <c r="U297" s="1" t="s">
        <v>358</v>
      </c>
      <c r="V297" s="1" t="s">
        <v>353</v>
      </c>
      <c r="W297" s="1" t="s">
        <v>66</v>
      </c>
    </row>
    <row r="298" spans="1:24" x14ac:dyDescent="0.2">
      <c r="A298" s="1">
        <v>0</v>
      </c>
      <c r="B298" s="2">
        <v>42502.144942129627</v>
      </c>
      <c r="D298" s="1">
        <v>3461</v>
      </c>
      <c r="E298" s="1">
        <v>0</v>
      </c>
      <c r="F298" s="3" t="s">
        <v>347</v>
      </c>
      <c r="G298" s="1" t="s">
        <v>966</v>
      </c>
      <c r="I298" s="1" t="s">
        <v>368</v>
      </c>
      <c r="P298" s="1" t="s">
        <v>366</v>
      </c>
      <c r="Q298" s="1" t="s">
        <v>333</v>
      </c>
      <c r="R298" s="1" t="s">
        <v>315</v>
      </c>
      <c r="U298" s="1" t="s">
        <v>358</v>
      </c>
      <c r="V298" s="1" t="s">
        <v>353</v>
      </c>
      <c r="W298" s="1" t="s">
        <v>66</v>
      </c>
    </row>
    <row r="299" spans="1:24" x14ac:dyDescent="0.2">
      <c r="A299" s="1">
        <v>0</v>
      </c>
      <c r="B299" s="2">
        <v>42500.31417824074</v>
      </c>
      <c r="D299" s="1">
        <v>3478</v>
      </c>
      <c r="E299" s="1">
        <v>258</v>
      </c>
      <c r="F299" s="3" t="s">
        <v>347</v>
      </c>
      <c r="G299" s="1" t="s">
        <v>967</v>
      </c>
      <c r="I299" s="1" t="s">
        <v>311</v>
      </c>
      <c r="P299" s="1" t="s">
        <v>911</v>
      </c>
      <c r="Q299" s="1" t="s">
        <v>333</v>
      </c>
      <c r="R299" s="1" t="s">
        <v>315</v>
      </c>
      <c r="V299" s="1" t="s">
        <v>353</v>
      </c>
      <c r="W299" s="1" t="s">
        <v>66</v>
      </c>
      <c r="X299" s="1">
        <v>25000000</v>
      </c>
    </row>
    <row r="300" spans="1:24" x14ac:dyDescent="0.2">
      <c r="A300" s="1">
        <v>0</v>
      </c>
      <c r="B300" s="2">
        <v>42501.012361111112</v>
      </c>
      <c r="D300" s="1">
        <v>3479</v>
      </c>
      <c r="E300" s="1">
        <v>0</v>
      </c>
      <c r="F300" s="3" t="s">
        <v>347</v>
      </c>
      <c r="G300" s="1" t="s">
        <v>968</v>
      </c>
      <c r="I300" s="1" t="s">
        <v>913</v>
      </c>
      <c r="Q300" s="1" t="s">
        <v>314</v>
      </c>
      <c r="R300" s="1" t="s">
        <v>315</v>
      </c>
      <c r="U300" s="1" t="s">
        <v>937</v>
      </c>
      <c r="V300" s="1" t="s">
        <v>353</v>
      </c>
      <c r="W300" s="1" t="s">
        <v>66</v>
      </c>
    </row>
    <row r="301" spans="1:24" x14ac:dyDescent="0.2">
      <c r="A301" s="1">
        <v>0</v>
      </c>
      <c r="B301" s="2">
        <v>42501.072071759256</v>
      </c>
      <c r="D301" s="1">
        <v>3480</v>
      </c>
      <c r="E301" s="1">
        <v>17</v>
      </c>
      <c r="F301" s="3" t="s">
        <v>347</v>
      </c>
      <c r="G301" s="1" t="s">
        <v>969</v>
      </c>
      <c r="I301" s="1" t="s">
        <v>896</v>
      </c>
      <c r="O301" s="1" t="s">
        <v>448</v>
      </c>
      <c r="P301" s="1" t="s">
        <v>916</v>
      </c>
      <c r="Q301" s="1" t="s">
        <v>333</v>
      </c>
      <c r="R301" s="1" t="s">
        <v>315</v>
      </c>
      <c r="U301" s="1" t="s">
        <v>358</v>
      </c>
      <c r="V301" s="1" t="s">
        <v>353</v>
      </c>
      <c r="W301" s="1" t="s">
        <v>66</v>
      </c>
    </row>
    <row r="302" spans="1:24" x14ac:dyDescent="0.2">
      <c r="A302" s="1">
        <v>3</v>
      </c>
      <c r="B302" s="2">
        <v>42501.199687499997</v>
      </c>
      <c r="D302" s="1">
        <v>3481</v>
      </c>
      <c r="E302" s="1">
        <v>543</v>
      </c>
      <c r="F302" s="3" t="s">
        <v>347</v>
      </c>
      <c r="G302" s="1" t="s">
        <v>970</v>
      </c>
      <c r="H302" s="1" t="s">
        <v>971</v>
      </c>
      <c r="I302" s="1" t="s">
        <v>896</v>
      </c>
      <c r="O302" s="1" t="s">
        <v>448</v>
      </c>
      <c r="P302" s="1" t="s">
        <v>897</v>
      </c>
      <c r="Q302" s="1" t="s">
        <v>333</v>
      </c>
      <c r="R302" s="1" t="s">
        <v>315</v>
      </c>
      <c r="U302" s="1" t="s">
        <v>358</v>
      </c>
      <c r="V302" s="1" t="s">
        <v>353</v>
      </c>
      <c r="W302" s="1" t="s">
        <v>66</v>
      </c>
    </row>
    <row r="303" spans="1:24" x14ac:dyDescent="0.2">
      <c r="A303" s="1">
        <v>0</v>
      </c>
      <c r="B303" s="2">
        <v>42500.314189814817</v>
      </c>
      <c r="D303" s="1">
        <v>3482</v>
      </c>
      <c r="E303" s="1">
        <v>252</v>
      </c>
      <c r="F303" s="3" t="s">
        <v>347</v>
      </c>
      <c r="G303" s="1" t="s">
        <v>972</v>
      </c>
      <c r="I303" s="1" t="s">
        <v>311</v>
      </c>
      <c r="P303" s="1" t="s">
        <v>911</v>
      </c>
      <c r="Q303" s="1" t="s">
        <v>333</v>
      </c>
      <c r="R303" s="1" t="s">
        <v>315</v>
      </c>
      <c r="V303" s="1" t="s">
        <v>353</v>
      </c>
      <c r="W303" s="1" t="s">
        <v>66</v>
      </c>
      <c r="X303" s="1">
        <v>25000000</v>
      </c>
    </row>
    <row r="304" spans="1:24" x14ac:dyDescent="0.2">
      <c r="A304" s="1">
        <v>0</v>
      </c>
      <c r="B304" s="2">
        <v>42501.012361111112</v>
      </c>
      <c r="D304" s="1">
        <v>3483</v>
      </c>
      <c r="E304" s="1">
        <v>10</v>
      </c>
      <c r="F304" s="3" t="s">
        <v>347</v>
      </c>
      <c r="G304" s="1" t="s">
        <v>973</v>
      </c>
      <c r="I304" s="1" t="s">
        <v>913</v>
      </c>
      <c r="Q304" s="1" t="s">
        <v>314</v>
      </c>
      <c r="R304" s="1" t="s">
        <v>315</v>
      </c>
      <c r="U304" s="1" t="s">
        <v>937</v>
      </c>
      <c r="V304" s="1" t="s">
        <v>353</v>
      </c>
      <c r="W304" s="1" t="s">
        <v>66</v>
      </c>
    </row>
    <row r="305" spans="1:23" x14ac:dyDescent="0.2">
      <c r="A305" s="1">
        <v>0</v>
      </c>
      <c r="B305" s="2">
        <v>42501.072071759256</v>
      </c>
      <c r="D305" s="1">
        <v>3484</v>
      </c>
      <c r="E305" s="1">
        <v>21</v>
      </c>
      <c r="F305" s="3" t="s">
        <v>347</v>
      </c>
      <c r="G305" s="1" t="s">
        <v>974</v>
      </c>
      <c r="I305" s="1" t="s">
        <v>896</v>
      </c>
      <c r="O305" s="1" t="s">
        <v>448</v>
      </c>
      <c r="Q305" s="1" t="s">
        <v>314</v>
      </c>
      <c r="R305" s="1" t="s">
        <v>315</v>
      </c>
      <c r="U305" s="1" t="s">
        <v>951</v>
      </c>
      <c r="V305" s="1" t="s">
        <v>353</v>
      </c>
      <c r="W305" s="1" t="s">
        <v>66</v>
      </c>
    </row>
    <row r="306" spans="1:23" x14ac:dyDescent="0.2">
      <c r="A306" s="1">
        <v>0</v>
      </c>
      <c r="B306" s="2">
        <v>42501.199687499997</v>
      </c>
      <c r="D306" s="1">
        <v>3485</v>
      </c>
      <c r="E306" s="1">
        <v>134</v>
      </c>
      <c r="F306" s="3" t="s">
        <v>347</v>
      </c>
      <c r="G306" s="1" t="s">
        <v>975</v>
      </c>
      <c r="I306" s="1" t="s">
        <v>896</v>
      </c>
      <c r="O306" s="1" t="s">
        <v>448</v>
      </c>
      <c r="P306" s="1" t="s">
        <v>897</v>
      </c>
      <c r="Q306" s="1" t="s">
        <v>314</v>
      </c>
      <c r="R306" s="1" t="s">
        <v>315</v>
      </c>
      <c r="U306" s="1" t="s">
        <v>358</v>
      </c>
      <c r="V306" s="1" t="s">
        <v>353</v>
      </c>
      <c r="W306" s="1" t="s">
        <v>66</v>
      </c>
    </row>
    <row r="307" spans="1:23" x14ac:dyDescent="0.2">
      <c r="A307" s="1">
        <v>1</v>
      </c>
      <c r="B307" s="2">
        <v>42502.11105324074</v>
      </c>
      <c r="D307" s="1">
        <v>3407</v>
      </c>
      <c r="E307" s="1">
        <v>354</v>
      </c>
      <c r="F307" s="3" t="s">
        <v>347</v>
      </c>
      <c r="G307" s="1" t="s">
        <v>976</v>
      </c>
      <c r="H307" s="1" t="s">
        <v>977</v>
      </c>
      <c r="I307" s="1" t="s">
        <v>350</v>
      </c>
      <c r="O307" s="1" t="s">
        <v>351</v>
      </c>
      <c r="P307" s="1" t="s">
        <v>357</v>
      </c>
      <c r="Q307" s="1" t="s">
        <v>333</v>
      </c>
      <c r="R307" s="1" t="s">
        <v>315</v>
      </c>
      <c r="U307" s="1" t="s">
        <v>358</v>
      </c>
      <c r="V307" s="1" t="s">
        <v>353</v>
      </c>
      <c r="W307" s="1" t="s">
        <v>67</v>
      </c>
    </row>
    <row r="308" spans="1:23" x14ac:dyDescent="0.2">
      <c r="A308" s="1">
        <v>0</v>
      </c>
      <c r="B308" s="2">
        <v>42503.002962962964</v>
      </c>
      <c r="D308" s="1">
        <v>3408</v>
      </c>
      <c r="E308" s="1">
        <v>0</v>
      </c>
      <c r="F308" s="3" t="s">
        <v>347</v>
      </c>
      <c r="G308" s="1" t="s">
        <v>978</v>
      </c>
      <c r="I308" s="1" t="s">
        <v>356</v>
      </c>
      <c r="O308" s="1" t="s">
        <v>351</v>
      </c>
      <c r="P308" s="1" t="s">
        <v>357</v>
      </c>
      <c r="Q308" s="1" t="s">
        <v>333</v>
      </c>
      <c r="R308" s="1" t="s">
        <v>315</v>
      </c>
      <c r="U308" s="1" t="s">
        <v>358</v>
      </c>
      <c r="V308" s="1" t="s">
        <v>353</v>
      </c>
      <c r="W308" s="1" t="s">
        <v>67</v>
      </c>
    </row>
    <row r="309" spans="1:23" x14ac:dyDescent="0.2">
      <c r="A309" s="1">
        <v>0</v>
      </c>
      <c r="B309" s="2">
        <v>42502.07099537037</v>
      </c>
      <c r="D309" s="1">
        <v>3399</v>
      </c>
      <c r="E309" s="1">
        <v>0</v>
      </c>
      <c r="F309" s="3" t="s">
        <v>347</v>
      </c>
      <c r="G309" s="1" t="s">
        <v>979</v>
      </c>
      <c r="I309" s="1" t="s">
        <v>896</v>
      </c>
      <c r="O309" s="1" t="s">
        <v>448</v>
      </c>
      <c r="P309" s="1" t="s">
        <v>897</v>
      </c>
      <c r="Q309" s="1" t="s">
        <v>333</v>
      </c>
      <c r="R309" s="1" t="s">
        <v>315</v>
      </c>
      <c r="U309" s="1" t="s">
        <v>358</v>
      </c>
      <c r="V309" s="1" t="s">
        <v>353</v>
      </c>
      <c r="W309" s="1" t="s">
        <v>68</v>
      </c>
    </row>
    <row r="310" spans="1:23" x14ac:dyDescent="0.2">
      <c r="A310" s="1">
        <v>0</v>
      </c>
      <c r="B310" s="2">
        <v>42503.002962962964</v>
      </c>
      <c r="D310" s="1">
        <v>3401</v>
      </c>
      <c r="E310" s="1">
        <v>0</v>
      </c>
      <c r="F310" s="3" t="s">
        <v>347</v>
      </c>
      <c r="G310" s="1" t="s">
        <v>980</v>
      </c>
      <c r="I310" s="1" t="s">
        <v>356</v>
      </c>
      <c r="O310" s="1" t="s">
        <v>351</v>
      </c>
      <c r="P310" s="1" t="s">
        <v>357</v>
      </c>
      <c r="Q310" s="1" t="s">
        <v>333</v>
      </c>
      <c r="R310" s="1" t="s">
        <v>315</v>
      </c>
      <c r="U310" s="1" t="s">
        <v>358</v>
      </c>
      <c r="V310" s="1" t="s">
        <v>353</v>
      </c>
      <c r="W310" s="1" t="s">
        <v>68</v>
      </c>
    </row>
    <row r="311" spans="1:23" x14ac:dyDescent="0.2">
      <c r="A311" s="1">
        <v>0</v>
      </c>
      <c r="B311" s="2">
        <v>42502.140219907407</v>
      </c>
      <c r="D311" s="1">
        <v>3429</v>
      </c>
      <c r="E311" s="1">
        <v>0</v>
      </c>
      <c r="F311" s="3" t="s">
        <v>347</v>
      </c>
      <c r="G311" s="1" t="s">
        <v>981</v>
      </c>
      <c r="I311" s="1" t="s">
        <v>350</v>
      </c>
      <c r="P311" s="1" t="s">
        <v>906</v>
      </c>
      <c r="Q311" s="1" t="s">
        <v>333</v>
      </c>
      <c r="R311" s="1" t="s">
        <v>315</v>
      </c>
      <c r="U311" s="1" t="s">
        <v>358</v>
      </c>
      <c r="V311" s="1" t="s">
        <v>353</v>
      </c>
      <c r="W311" s="1" t="s">
        <v>68</v>
      </c>
    </row>
    <row r="312" spans="1:23" x14ac:dyDescent="0.2">
      <c r="A312" s="1">
        <v>0</v>
      </c>
      <c r="B312" s="2">
        <v>42502.142939814818</v>
      </c>
      <c r="D312" s="1">
        <v>3430</v>
      </c>
      <c r="E312" s="1">
        <v>0</v>
      </c>
      <c r="F312" s="3" t="s">
        <v>347</v>
      </c>
      <c r="G312" s="1" t="s">
        <v>982</v>
      </c>
      <c r="I312" s="1" t="s">
        <v>350</v>
      </c>
      <c r="P312" s="1" t="s">
        <v>364</v>
      </c>
      <c r="Q312" s="1" t="s">
        <v>333</v>
      </c>
      <c r="R312" s="1" t="s">
        <v>315</v>
      </c>
      <c r="U312" s="1" t="s">
        <v>358</v>
      </c>
      <c r="V312" s="1" t="s">
        <v>353</v>
      </c>
      <c r="W312" s="1" t="s">
        <v>68</v>
      </c>
    </row>
    <row r="313" spans="1:23" x14ac:dyDescent="0.2">
      <c r="A313" s="1">
        <v>0</v>
      </c>
      <c r="B313" s="2">
        <v>42502.14472222222</v>
      </c>
      <c r="D313" s="1">
        <v>3431</v>
      </c>
      <c r="E313" s="1">
        <v>0</v>
      </c>
      <c r="F313" s="3" t="s">
        <v>347</v>
      </c>
      <c r="G313" s="1" t="s">
        <v>983</v>
      </c>
      <c r="I313" s="1" t="s">
        <v>350</v>
      </c>
      <c r="P313" s="1" t="s">
        <v>366</v>
      </c>
      <c r="Q313" s="1" t="s">
        <v>333</v>
      </c>
      <c r="R313" s="1" t="s">
        <v>315</v>
      </c>
      <c r="U313" s="1" t="s">
        <v>358</v>
      </c>
      <c r="V313" s="1" t="s">
        <v>353</v>
      </c>
      <c r="W313" s="1" t="s">
        <v>68</v>
      </c>
    </row>
    <row r="314" spans="1:23" x14ac:dyDescent="0.2">
      <c r="A314" s="1">
        <v>0</v>
      </c>
      <c r="B314" s="2">
        <v>42502.144942129627</v>
      </c>
      <c r="D314" s="1">
        <v>3432</v>
      </c>
      <c r="E314" s="1">
        <v>221</v>
      </c>
      <c r="F314" s="3" t="s">
        <v>347</v>
      </c>
      <c r="G314" s="1" t="s">
        <v>984</v>
      </c>
      <c r="I314" s="1" t="s">
        <v>368</v>
      </c>
      <c r="P314" s="1" t="s">
        <v>366</v>
      </c>
      <c r="Q314" s="1" t="s">
        <v>333</v>
      </c>
      <c r="R314" s="1" t="s">
        <v>315</v>
      </c>
      <c r="U314" s="1" t="s">
        <v>358</v>
      </c>
      <c r="V314" s="1" t="s">
        <v>353</v>
      </c>
      <c r="W314" s="1" t="s">
        <v>68</v>
      </c>
    </row>
    <row r="315" spans="1:23" x14ac:dyDescent="0.2">
      <c r="A315" s="1">
        <v>0</v>
      </c>
      <c r="B315" s="2">
        <v>42502.140219907407</v>
      </c>
      <c r="D315" s="1">
        <v>3452</v>
      </c>
      <c r="E315" s="1">
        <v>0</v>
      </c>
      <c r="F315" s="3" t="s">
        <v>347</v>
      </c>
      <c r="G315" s="1" t="s">
        <v>985</v>
      </c>
      <c r="I315" s="1" t="s">
        <v>350</v>
      </c>
      <c r="P315" s="1" t="s">
        <v>906</v>
      </c>
      <c r="Q315" s="1" t="s">
        <v>333</v>
      </c>
      <c r="R315" s="1" t="s">
        <v>315</v>
      </c>
      <c r="U315" s="1" t="s">
        <v>358</v>
      </c>
      <c r="V315" s="1" t="s">
        <v>353</v>
      </c>
      <c r="W315" s="1" t="s">
        <v>68</v>
      </c>
    </row>
    <row r="316" spans="1:23" x14ac:dyDescent="0.2">
      <c r="A316" s="1">
        <v>0</v>
      </c>
      <c r="B316" s="2">
        <v>42502.142939814818</v>
      </c>
      <c r="D316" s="1">
        <v>3453</v>
      </c>
      <c r="E316" s="1">
        <v>0</v>
      </c>
      <c r="F316" s="3" t="s">
        <v>347</v>
      </c>
      <c r="G316" s="1" t="s">
        <v>986</v>
      </c>
      <c r="I316" s="1" t="s">
        <v>350</v>
      </c>
      <c r="P316" s="1" t="s">
        <v>364</v>
      </c>
      <c r="Q316" s="1" t="s">
        <v>333</v>
      </c>
      <c r="R316" s="1" t="s">
        <v>315</v>
      </c>
      <c r="U316" s="1" t="s">
        <v>358</v>
      </c>
      <c r="V316" s="1" t="s">
        <v>353</v>
      </c>
      <c r="W316" s="1" t="s">
        <v>68</v>
      </c>
    </row>
    <row r="317" spans="1:23" x14ac:dyDescent="0.2">
      <c r="A317" s="1">
        <v>0</v>
      </c>
      <c r="B317" s="2">
        <v>42502.14472222222</v>
      </c>
      <c r="D317" s="1">
        <v>3454</v>
      </c>
      <c r="E317" s="1">
        <v>0</v>
      </c>
      <c r="F317" s="3" t="s">
        <v>347</v>
      </c>
      <c r="G317" s="1" t="s">
        <v>987</v>
      </c>
      <c r="I317" s="1" t="s">
        <v>350</v>
      </c>
      <c r="P317" s="1" t="s">
        <v>366</v>
      </c>
      <c r="Q317" s="1" t="s">
        <v>333</v>
      </c>
      <c r="R317" s="1" t="s">
        <v>315</v>
      </c>
      <c r="U317" s="1" t="s">
        <v>358</v>
      </c>
      <c r="V317" s="1" t="s">
        <v>353</v>
      </c>
      <c r="W317" s="1" t="s">
        <v>68</v>
      </c>
    </row>
    <row r="318" spans="1:23" x14ac:dyDescent="0.2">
      <c r="A318" s="1">
        <v>0</v>
      </c>
      <c r="B318" s="2">
        <v>42502.144942129627</v>
      </c>
      <c r="D318" s="1">
        <v>3455</v>
      </c>
      <c r="E318" s="1">
        <v>0</v>
      </c>
      <c r="F318" s="3" t="s">
        <v>347</v>
      </c>
      <c r="G318" s="1" t="s">
        <v>988</v>
      </c>
      <c r="I318" s="1" t="s">
        <v>368</v>
      </c>
      <c r="P318" s="1" t="s">
        <v>366</v>
      </c>
      <c r="Q318" s="1" t="s">
        <v>333</v>
      </c>
      <c r="R318" s="1" t="s">
        <v>315</v>
      </c>
      <c r="U318" s="1" t="s">
        <v>358</v>
      </c>
      <c r="V318" s="1" t="s">
        <v>353</v>
      </c>
      <c r="W318" s="1" t="s">
        <v>68</v>
      </c>
    </row>
    <row r="319" spans="1:23" x14ac:dyDescent="0.2">
      <c r="A319" s="1">
        <v>0</v>
      </c>
      <c r="B319" s="2">
        <v>42501.072071759256</v>
      </c>
      <c r="D319" s="1">
        <v>3492</v>
      </c>
      <c r="E319" s="1">
        <v>0</v>
      </c>
      <c r="F319" s="3" t="s">
        <v>347</v>
      </c>
      <c r="G319" s="1" t="s">
        <v>989</v>
      </c>
      <c r="I319" s="1" t="s">
        <v>896</v>
      </c>
      <c r="O319" s="1" t="s">
        <v>448</v>
      </c>
      <c r="P319" s="1" t="s">
        <v>916</v>
      </c>
      <c r="Q319" s="1" t="s">
        <v>333</v>
      </c>
      <c r="R319" s="1" t="s">
        <v>315</v>
      </c>
      <c r="U319" s="1" t="s">
        <v>358</v>
      </c>
      <c r="V319" s="1" t="s">
        <v>353</v>
      </c>
      <c r="W319" s="1" t="s">
        <v>68</v>
      </c>
    </row>
    <row r="320" spans="1:23" x14ac:dyDescent="0.2">
      <c r="A320" s="1">
        <v>0</v>
      </c>
      <c r="B320" s="2">
        <v>42501.199687499997</v>
      </c>
      <c r="D320" s="1">
        <v>3493</v>
      </c>
      <c r="E320" s="1">
        <v>0</v>
      </c>
      <c r="F320" s="3" t="s">
        <v>347</v>
      </c>
      <c r="G320" s="1" t="s">
        <v>990</v>
      </c>
      <c r="I320" s="1" t="s">
        <v>896</v>
      </c>
      <c r="O320" s="1" t="s">
        <v>448</v>
      </c>
      <c r="P320" s="1" t="s">
        <v>897</v>
      </c>
      <c r="Q320" s="1" t="s">
        <v>333</v>
      </c>
      <c r="R320" s="1" t="s">
        <v>315</v>
      </c>
      <c r="U320" s="1" t="s">
        <v>358</v>
      </c>
      <c r="V320" s="1" t="s">
        <v>353</v>
      </c>
      <c r="W320" s="1" t="s">
        <v>68</v>
      </c>
    </row>
    <row r="321" spans="1:24" x14ac:dyDescent="0.2">
      <c r="A321" s="1">
        <v>3</v>
      </c>
      <c r="B321" s="2">
        <v>42500.313101851854</v>
      </c>
      <c r="D321" s="1">
        <v>3494</v>
      </c>
      <c r="E321" s="1">
        <v>378</v>
      </c>
      <c r="F321" s="3" t="s">
        <v>347</v>
      </c>
      <c r="G321" s="1" t="s">
        <v>991</v>
      </c>
      <c r="H321" s="1" t="s">
        <v>992</v>
      </c>
      <c r="I321" s="1" t="s">
        <v>311</v>
      </c>
      <c r="P321" s="1" t="s">
        <v>911</v>
      </c>
      <c r="Q321" s="1" t="s">
        <v>333</v>
      </c>
      <c r="R321" s="1" t="s">
        <v>315</v>
      </c>
      <c r="V321" s="1" t="s">
        <v>353</v>
      </c>
      <c r="W321" s="1" t="s">
        <v>68</v>
      </c>
      <c r="X321" s="1">
        <v>25000000</v>
      </c>
    </row>
    <row r="322" spans="1:24" x14ac:dyDescent="0.2">
      <c r="A322" s="1">
        <v>0</v>
      </c>
      <c r="B322" s="2">
        <v>42501.199687499997</v>
      </c>
      <c r="D322" s="1">
        <v>3497</v>
      </c>
      <c r="E322" s="1">
        <v>0</v>
      </c>
      <c r="F322" s="3" t="s">
        <v>347</v>
      </c>
      <c r="G322" s="1" t="s">
        <v>993</v>
      </c>
      <c r="I322" s="1" t="s">
        <v>896</v>
      </c>
      <c r="O322" s="1" t="s">
        <v>448</v>
      </c>
      <c r="P322" s="1" t="s">
        <v>897</v>
      </c>
      <c r="Q322" s="1" t="s">
        <v>333</v>
      </c>
      <c r="R322" s="1" t="s">
        <v>315</v>
      </c>
      <c r="U322" s="1" t="s">
        <v>358</v>
      </c>
      <c r="V322" s="1" t="s">
        <v>353</v>
      </c>
      <c r="W322" s="1" t="s">
        <v>68</v>
      </c>
    </row>
    <row r="323" spans="1:24" x14ac:dyDescent="0.2">
      <c r="A323" s="1">
        <v>39</v>
      </c>
      <c r="B323" s="2">
        <v>42474.177743055552</v>
      </c>
      <c r="D323" s="1">
        <v>486</v>
      </c>
      <c r="E323" s="1">
        <v>560</v>
      </c>
      <c r="G323" s="1" t="s">
        <v>994</v>
      </c>
      <c r="H323" s="1" t="s">
        <v>995</v>
      </c>
      <c r="I323" s="1" t="s">
        <v>311</v>
      </c>
      <c r="P323" s="1" t="s">
        <v>996</v>
      </c>
      <c r="Q323" s="1" t="s">
        <v>314</v>
      </c>
      <c r="R323" s="1" t="s">
        <v>997</v>
      </c>
      <c r="V323" s="1" t="s">
        <v>316</v>
      </c>
      <c r="W323" s="1" t="s">
        <v>69</v>
      </c>
    </row>
    <row r="324" spans="1:24" x14ac:dyDescent="0.2">
      <c r="A324" s="1">
        <v>171</v>
      </c>
      <c r="B324" s="2">
        <v>42472.082835648151</v>
      </c>
      <c r="D324" s="1">
        <v>487</v>
      </c>
      <c r="E324" s="1">
        <v>3335</v>
      </c>
      <c r="G324" s="1" t="s">
        <v>998</v>
      </c>
      <c r="H324" s="1" t="s">
        <v>999</v>
      </c>
      <c r="I324" s="1" t="s">
        <v>311</v>
      </c>
      <c r="P324" s="1" t="s">
        <v>996</v>
      </c>
      <c r="Q324" s="1" t="s">
        <v>314</v>
      </c>
      <c r="R324" s="1" t="s">
        <v>997</v>
      </c>
      <c r="V324" s="1" t="s">
        <v>316</v>
      </c>
      <c r="W324" s="1" t="s">
        <v>69</v>
      </c>
    </row>
    <row r="325" spans="1:24" x14ac:dyDescent="0.2">
      <c r="A325" s="1">
        <v>41</v>
      </c>
      <c r="B325" s="2">
        <v>42474.177719907406</v>
      </c>
      <c r="D325" s="1">
        <v>515</v>
      </c>
      <c r="E325" s="1">
        <v>636</v>
      </c>
      <c r="G325" s="1" t="s">
        <v>1000</v>
      </c>
      <c r="H325" s="1" t="s">
        <v>1001</v>
      </c>
      <c r="I325" s="1" t="s">
        <v>311</v>
      </c>
      <c r="P325" s="1" t="s">
        <v>996</v>
      </c>
      <c r="Q325" s="1" t="s">
        <v>314</v>
      </c>
      <c r="R325" s="1" t="s">
        <v>997</v>
      </c>
      <c r="V325" s="1" t="s">
        <v>316</v>
      </c>
      <c r="W325" s="1" t="s">
        <v>69</v>
      </c>
    </row>
    <row r="326" spans="1:24" x14ac:dyDescent="0.2">
      <c r="A326" s="1">
        <v>0</v>
      </c>
      <c r="B326" s="2">
        <v>42474.177685185183</v>
      </c>
      <c r="D326" s="1">
        <v>532</v>
      </c>
      <c r="E326" s="1">
        <v>0</v>
      </c>
      <c r="G326" s="1" t="s">
        <v>1002</v>
      </c>
      <c r="H326" s="1">
        <v>0</v>
      </c>
      <c r="I326" s="1" t="s">
        <v>311</v>
      </c>
      <c r="P326" s="1" t="s">
        <v>996</v>
      </c>
      <c r="Q326" s="1" t="s">
        <v>314</v>
      </c>
      <c r="R326" s="1" t="s">
        <v>997</v>
      </c>
      <c r="V326" s="1" t="s">
        <v>316</v>
      </c>
      <c r="W326" s="1" t="s">
        <v>69</v>
      </c>
    </row>
    <row r="327" spans="1:24" x14ac:dyDescent="0.2">
      <c r="A327" s="1">
        <v>0</v>
      </c>
      <c r="B327" s="2">
        <v>42786.237893518519</v>
      </c>
      <c r="D327" s="1">
        <v>2768</v>
      </c>
      <c r="E327" s="1">
        <v>0</v>
      </c>
      <c r="F327" s="3" t="s">
        <v>1003</v>
      </c>
      <c r="G327" s="1" t="s">
        <v>1004</v>
      </c>
      <c r="H327" s="1">
        <v>0</v>
      </c>
      <c r="I327" s="1" t="s">
        <v>311</v>
      </c>
      <c r="L327" s="1" t="s">
        <v>1005</v>
      </c>
      <c r="P327" s="1" t="s">
        <v>1006</v>
      </c>
      <c r="Q327" s="1" t="s">
        <v>314</v>
      </c>
      <c r="R327" s="1" t="s">
        <v>315</v>
      </c>
      <c r="V327" s="1" t="s">
        <v>1007</v>
      </c>
      <c r="W327" s="1" t="s">
        <v>70</v>
      </c>
      <c r="X327" s="1">
        <v>212000000</v>
      </c>
    </row>
    <row r="328" spans="1:24" x14ac:dyDescent="0.2">
      <c r="A328" s="1">
        <v>0</v>
      </c>
      <c r="B328" s="2">
        <v>42786.276319444441</v>
      </c>
      <c r="D328" s="1">
        <v>2778</v>
      </c>
      <c r="E328" s="1">
        <v>0</v>
      </c>
      <c r="F328" s="3" t="s">
        <v>1003</v>
      </c>
      <c r="G328" s="1" t="s">
        <v>1008</v>
      </c>
      <c r="H328" s="1">
        <v>0</v>
      </c>
      <c r="I328" s="1" t="s">
        <v>311</v>
      </c>
      <c r="L328" s="1" t="s">
        <v>1005</v>
      </c>
      <c r="Q328" s="1" t="s">
        <v>314</v>
      </c>
      <c r="R328" s="1" t="s">
        <v>315</v>
      </c>
      <c r="U328" s="1" t="s">
        <v>1009</v>
      </c>
      <c r="V328" s="1" t="s">
        <v>376</v>
      </c>
      <c r="W328" s="1" t="s">
        <v>70</v>
      </c>
    </row>
    <row r="329" spans="1:24" x14ac:dyDescent="0.2">
      <c r="A329" s="1">
        <v>32</v>
      </c>
      <c r="B329" s="2">
        <v>42663.353009259263</v>
      </c>
      <c r="D329" s="1">
        <v>3005</v>
      </c>
      <c r="E329" s="1">
        <v>999</v>
      </c>
      <c r="F329" s="1" t="s">
        <v>1010</v>
      </c>
      <c r="G329" s="1" t="s">
        <v>1011</v>
      </c>
      <c r="H329" s="1" t="s">
        <v>1012</v>
      </c>
      <c r="I329" s="1" t="s">
        <v>311</v>
      </c>
      <c r="L329" s="1" t="s">
        <v>1013</v>
      </c>
      <c r="P329" s="1" t="s">
        <v>1014</v>
      </c>
      <c r="Q329" s="1" t="s">
        <v>460</v>
      </c>
      <c r="R329" s="1" t="s">
        <v>315</v>
      </c>
      <c r="V329" s="1" t="s">
        <v>376</v>
      </c>
      <c r="W329" s="1" t="s">
        <v>71</v>
      </c>
      <c r="X329" s="1">
        <v>30000000</v>
      </c>
    </row>
    <row r="330" spans="1:24" x14ac:dyDescent="0.2">
      <c r="A330" s="1">
        <v>6</v>
      </c>
      <c r="B330" s="2">
        <v>42668.363321759258</v>
      </c>
      <c r="D330" s="1">
        <v>3006</v>
      </c>
      <c r="E330" s="1">
        <v>102</v>
      </c>
      <c r="F330" s="1" t="s">
        <v>1010</v>
      </c>
      <c r="G330" s="1" t="s">
        <v>1015</v>
      </c>
      <c r="H330" s="1" t="s">
        <v>1016</v>
      </c>
      <c r="I330" s="1" t="s">
        <v>311</v>
      </c>
      <c r="L330" s="1" t="s">
        <v>1013</v>
      </c>
      <c r="P330" s="1" t="s">
        <v>1017</v>
      </c>
      <c r="Q330" s="1" t="s">
        <v>460</v>
      </c>
      <c r="R330" s="1" t="s">
        <v>315</v>
      </c>
      <c r="V330" s="1" t="s">
        <v>376</v>
      </c>
      <c r="W330" s="1" t="s">
        <v>71</v>
      </c>
      <c r="X330" s="1">
        <v>13000000</v>
      </c>
    </row>
    <row r="331" spans="1:24" x14ac:dyDescent="0.2">
      <c r="A331" s="1">
        <v>25</v>
      </c>
      <c r="B331" s="2">
        <v>42676.316527777781</v>
      </c>
      <c r="D331" s="1">
        <v>3007</v>
      </c>
      <c r="E331" s="1">
        <v>666</v>
      </c>
      <c r="F331" s="1" t="s">
        <v>1010</v>
      </c>
      <c r="G331" s="1" t="s">
        <v>1018</v>
      </c>
      <c r="H331" s="1" t="s">
        <v>1019</v>
      </c>
      <c r="I331" s="1" t="s">
        <v>311</v>
      </c>
      <c r="L331" s="1" t="s">
        <v>1013</v>
      </c>
      <c r="P331" s="1" t="s">
        <v>1020</v>
      </c>
      <c r="Q331" s="1" t="s">
        <v>460</v>
      </c>
      <c r="R331" s="1" t="s">
        <v>315</v>
      </c>
      <c r="V331" s="1" t="s">
        <v>376</v>
      </c>
      <c r="W331" s="1" t="s">
        <v>71</v>
      </c>
      <c r="X331" s="1">
        <v>28000000</v>
      </c>
    </row>
    <row r="332" spans="1:24" x14ac:dyDescent="0.2">
      <c r="A332" s="1">
        <v>61</v>
      </c>
      <c r="B332" s="2">
        <v>42677.032418981478</v>
      </c>
      <c r="D332" s="1">
        <v>3008</v>
      </c>
      <c r="E332" s="1">
        <v>1562</v>
      </c>
      <c r="F332" s="1" t="s">
        <v>1010</v>
      </c>
      <c r="G332" s="1" t="s">
        <v>1021</v>
      </c>
      <c r="H332" s="1" t="s">
        <v>1022</v>
      </c>
      <c r="I332" s="1" t="s">
        <v>311</v>
      </c>
      <c r="L332" s="1" t="s">
        <v>1013</v>
      </c>
      <c r="P332" s="1" t="s">
        <v>1023</v>
      </c>
      <c r="Q332" s="1" t="s">
        <v>460</v>
      </c>
      <c r="R332" s="1" t="s">
        <v>315</v>
      </c>
      <c r="V332" s="1" t="s">
        <v>376</v>
      </c>
      <c r="W332" s="1" t="s">
        <v>71</v>
      </c>
      <c r="X332" s="1">
        <v>40000000</v>
      </c>
    </row>
    <row r="333" spans="1:24" x14ac:dyDescent="0.2">
      <c r="A333" s="1">
        <v>10</v>
      </c>
      <c r="B333" s="2">
        <v>42712.278738425928</v>
      </c>
      <c r="D333" s="1">
        <v>3010</v>
      </c>
      <c r="E333" s="1">
        <v>229</v>
      </c>
      <c r="F333" s="1" t="s">
        <v>1010</v>
      </c>
      <c r="G333" s="1" t="s">
        <v>1024</v>
      </c>
      <c r="H333" s="1" t="s">
        <v>1025</v>
      </c>
      <c r="I333" s="1" t="s">
        <v>311</v>
      </c>
      <c r="L333" s="1" t="s">
        <v>1013</v>
      </c>
      <c r="P333" s="1" t="s">
        <v>1026</v>
      </c>
      <c r="Q333" s="1" t="s">
        <v>460</v>
      </c>
      <c r="R333" s="1" t="s">
        <v>315</v>
      </c>
      <c r="V333" s="1" t="s">
        <v>376</v>
      </c>
      <c r="W333" s="1" t="s">
        <v>71</v>
      </c>
      <c r="X333" s="1">
        <v>10000000</v>
      </c>
    </row>
    <row r="334" spans="1:24" x14ac:dyDescent="0.2">
      <c r="A334" s="1">
        <v>0</v>
      </c>
      <c r="B334" s="2">
        <v>42713.147499999999</v>
      </c>
      <c r="D334" s="1">
        <v>3011</v>
      </c>
      <c r="E334" s="1">
        <v>0</v>
      </c>
      <c r="F334" s="1" t="s">
        <v>1010</v>
      </c>
      <c r="G334" s="1" t="s">
        <v>1027</v>
      </c>
      <c r="I334" s="1" t="s">
        <v>311</v>
      </c>
      <c r="L334" s="1" t="s">
        <v>1013</v>
      </c>
      <c r="P334" s="1" t="s">
        <v>1028</v>
      </c>
      <c r="Q334" s="1" t="s">
        <v>460</v>
      </c>
      <c r="R334" s="1" t="s">
        <v>315</v>
      </c>
      <c r="V334" s="1" t="s">
        <v>376</v>
      </c>
      <c r="W334" s="1" t="s">
        <v>71</v>
      </c>
      <c r="X334" s="1">
        <v>211000000</v>
      </c>
    </row>
    <row r="335" spans="1:24" x14ac:dyDescent="0.2">
      <c r="A335" s="1">
        <v>29</v>
      </c>
      <c r="B335" s="2">
        <v>42705.324363425927</v>
      </c>
      <c r="D335" s="1">
        <v>3009</v>
      </c>
      <c r="E335" s="1">
        <v>953</v>
      </c>
      <c r="F335" s="1" t="s">
        <v>1010</v>
      </c>
      <c r="G335" s="1" t="s">
        <v>1029</v>
      </c>
      <c r="H335" s="1" t="s">
        <v>1030</v>
      </c>
      <c r="I335" s="1" t="s">
        <v>311</v>
      </c>
      <c r="L335" s="1" t="s">
        <v>1013</v>
      </c>
      <c r="P335" s="1" t="s">
        <v>1031</v>
      </c>
      <c r="Q335" s="1" t="s">
        <v>460</v>
      </c>
      <c r="R335" s="1" t="s">
        <v>315</v>
      </c>
      <c r="V335" s="1" t="s">
        <v>376</v>
      </c>
      <c r="W335" s="1" t="s">
        <v>72</v>
      </c>
      <c r="X335" s="1">
        <v>12000000</v>
      </c>
    </row>
    <row r="336" spans="1:24" x14ac:dyDescent="0.2">
      <c r="A336" s="1">
        <v>113</v>
      </c>
      <c r="B336" s="2">
        <v>42713.154097222221</v>
      </c>
      <c r="D336" s="1">
        <v>3012</v>
      </c>
      <c r="E336" s="1">
        <v>2002</v>
      </c>
      <c r="F336" s="1" t="s">
        <v>1010</v>
      </c>
      <c r="G336" s="1" t="s">
        <v>1032</v>
      </c>
      <c r="H336" s="1" t="s">
        <v>1033</v>
      </c>
      <c r="I336" s="1" t="s">
        <v>311</v>
      </c>
      <c r="L336" s="1" t="s">
        <v>1013</v>
      </c>
      <c r="P336" s="1" t="s">
        <v>1028</v>
      </c>
      <c r="Q336" s="1" t="s">
        <v>460</v>
      </c>
      <c r="R336" s="1" t="s">
        <v>315</v>
      </c>
      <c r="V336" s="1" t="s">
        <v>376</v>
      </c>
      <c r="W336" s="1" t="s">
        <v>72</v>
      </c>
      <c r="X336" s="1">
        <v>211000000</v>
      </c>
    </row>
    <row r="337" spans="1:24" x14ac:dyDescent="0.2">
      <c r="A337" s="1">
        <v>263</v>
      </c>
      <c r="B337" s="2">
        <v>42733.14640046296</v>
      </c>
      <c r="D337" s="1">
        <v>3013</v>
      </c>
      <c r="E337" s="1">
        <v>5080</v>
      </c>
      <c r="F337" s="1" t="s">
        <v>1010</v>
      </c>
      <c r="G337" s="1" t="s">
        <v>1034</v>
      </c>
      <c r="H337" s="1" t="s">
        <v>1035</v>
      </c>
      <c r="I337" s="1" t="s">
        <v>311</v>
      </c>
      <c r="L337" s="1" t="s">
        <v>1013</v>
      </c>
      <c r="P337" s="1" t="s">
        <v>1036</v>
      </c>
      <c r="Q337" s="1" t="s">
        <v>460</v>
      </c>
      <c r="R337" s="1" t="s">
        <v>315</v>
      </c>
      <c r="V337" s="1" t="s">
        <v>376</v>
      </c>
      <c r="W337" s="1" t="s">
        <v>72</v>
      </c>
      <c r="X337" s="1">
        <v>8200000</v>
      </c>
    </row>
    <row r="338" spans="1:24" x14ac:dyDescent="0.2">
      <c r="A338" s="1">
        <v>0</v>
      </c>
      <c r="B338" s="2">
        <v>42661.196157407408</v>
      </c>
      <c r="D338" s="1">
        <v>3001</v>
      </c>
      <c r="E338" s="1">
        <v>0</v>
      </c>
      <c r="F338" s="1" t="s">
        <v>1010</v>
      </c>
      <c r="G338" s="1" t="s">
        <v>1037</v>
      </c>
      <c r="I338" s="1" t="s">
        <v>311</v>
      </c>
      <c r="L338" s="1" t="s">
        <v>1013</v>
      </c>
      <c r="P338" s="1" t="s">
        <v>1038</v>
      </c>
      <c r="Q338" s="1" t="s">
        <v>460</v>
      </c>
      <c r="R338" s="1" t="s">
        <v>315</v>
      </c>
      <c r="V338" s="1" t="s">
        <v>376</v>
      </c>
      <c r="W338" s="1" t="s">
        <v>73</v>
      </c>
      <c r="X338" s="1">
        <v>14000000</v>
      </c>
    </row>
    <row r="339" spans="1:24" x14ac:dyDescent="0.2">
      <c r="A339" s="1">
        <v>0</v>
      </c>
      <c r="B339" s="2">
        <v>42661.202060185184</v>
      </c>
      <c r="D339" s="1">
        <v>3002</v>
      </c>
      <c r="E339" s="1">
        <v>7</v>
      </c>
      <c r="F339" s="3" t="s">
        <v>1039</v>
      </c>
      <c r="G339" s="1" t="s">
        <v>1040</v>
      </c>
      <c r="H339" s="1" t="s">
        <v>1041</v>
      </c>
      <c r="I339" s="1" t="s">
        <v>311</v>
      </c>
      <c r="L339" s="1" t="s">
        <v>1013</v>
      </c>
      <c r="P339" s="1" t="s">
        <v>1042</v>
      </c>
      <c r="Q339" s="1" t="s">
        <v>460</v>
      </c>
      <c r="R339" s="1" t="s">
        <v>315</v>
      </c>
      <c r="V339" s="1" t="s">
        <v>376</v>
      </c>
      <c r="W339" s="1" t="s">
        <v>73</v>
      </c>
      <c r="X339" s="1">
        <v>12000000</v>
      </c>
    </row>
    <row r="340" spans="1:24" x14ac:dyDescent="0.2">
      <c r="A340" s="1">
        <v>29</v>
      </c>
      <c r="B340" s="2">
        <v>42661.253321759257</v>
      </c>
      <c r="D340" s="1">
        <v>3003</v>
      </c>
      <c r="E340" s="1">
        <v>577</v>
      </c>
      <c r="F340" s="3" t="s">
        <v>1039</v>
      </c>
      <c r="G340" s="1" t="s">
        <v>1043</v>
      </c>
      <c r="H340" s="1" t="s">
        <v>1044</v>
      </c>
      <c r="I340" s="1" t="s">
        <v>311</v>
      </c>
      <c r="L340" s="1" t="s">
        <v>1013</v>
      </c>
      <c r="P340" s="1" t="s">
        <v>1045</v>
      </c>
      <c r="Q340" s="1" t="s">
        <v>460</v>
      </c>
      <c r="R340" s="1" t="s">
        <v>315</v>
      </c>
      <c r="V340" s="1" t="s">
        <v>376</v>
      </c>
      <c r="W340" s="1" t="s">
        <v>73</v>
      </c>
      <c r="X340" s="1">
        <v>3500000</v>
      </c>
    </row>
    <row r="341" spans="1:24" x14ac:dyDescent="0.2">
      <c r="A341" s="1">
        <v>2740</v>
      </c>
      <c r="B341" s="2">
        <v>42544.297465277778</v>
      </c>
      <c r="C341" s="2">
        <v>42545.297442129631</v>
      </c>
      <c r="D341" s="1">
        <v>1763</v>
      </c>
      <c r="E341" s="1">
        <v>13967</v>
      </c>
      <c r="F341" s="3" t="s">
        <v>782</v>
      </c>
      <c r="G341" s="1" t="s">
        <v>1046</v>
      </c>
      <c r="H341" s="1" t="s">
        <v>381</v>
      </c>
      <c r="I341" s="1" t="s">
        <v>785</v>
      </c>
      <c r="O341" s="1" t="s">
        <v>351</v>
      </c>
      <c r="P341" s="1" t="s">
        <v>786</v>
      </c>
      <c r="R341" s="1" t="s">
        <v>315</v>
      </c>
      <c r="V341" s="1" t="s">
        <v>316</v>
      </c>
      <c r="W341" s="1" t="s">
        <v>74</v>
      </c>
      <c r="X341" s="1">
        <v>20000000</v>
      </c>
    </row>
    <row r="342" spans="1:24" x14ac:dyDescent="0.2">
      <c r="A342" s="1">
        <v>0</v>
      </c>
      <c r="B342" s="2">
        <v>42563.209224537037</v>
      </c>
      <c r="C342" s="2">
        <v>42545.297442129631</v>
      </c>
      <c r="D342" s="1">
        <v>1764</v>
      </c>
      <c r="E342" s="1">
        <v>0</v>
      </c>
      <c r="F342" s="3" t="s">
        <v>782</v>
      </c>
      <c r="G342" s="1" t="s">
        <v>1047</v>
      </c>
      <c r="I342" s="1" t="s">
        <v>785</v>
      </c>
      <c r="P342" s="1" t="s">
        <v>786</v>
      </c>
      <c r="S342" s="1" t="s">
        <v>315</v>
      </c>
      <c r="V342" s="1" t="s">
        <v>316</v>
      </c>
      <c r="W342" s="1" t="s">
        <v>74</v>
      </c>
      <c r="X342" s="1">
        <v>36000000</v>
      </c>
    </row>
    <row r="343" spans="1:24" x14ac:dyDescent="0.2">
      <c r="A343" s="1">
        <v>1290</v>
      </c>
      <c r="B343" s="2">
        <v>42269.322754629633</v>
      </c>
      <c r="D343" s="1">
        <v>701</v>
      </c>
      <c r="E343" s="1">
        <v>12334</v>
      </c>
      <c r="F343" s="3" t="s">
        <v>544</v>
      </c>
      <c r="G343" s="1" t="s">
        <v>1048</v>
      </c>
      <c r="H343" s="1" t="s">
        <v>1049</v>
      </c>
      <c r="I343" s="1" t="s">
        <v>311</v>
      </c>
      <c r="L343" s="1" t="s">
        <v>547</v>
      </c>
      <c r="P343" s="1" t="s">
        <v>548</v>
      </c>
      <c r="Q343" s="1" t="s">
        <v>333</v>
      </c>
      <c r="R343" s="1" t="s">
        <v>549</v>
      </c>
      <c r="V343" s="1" t="s">
        <v>316</v>
      </c>
      <c r="W343" s="1" t="s">
        <v>75</v>
      </c>
      <c r="X343" s="1">
        <v>6400000</v>
      </c>
    </row>
    <row r="344" spans="1:24" x14ac:dyDescent="0.2">
      <c r="A344" s="1">
        <v>4612</v>
      </c>
      <c r="B344" s="2">
        <v>42269.32271990741</v>
      </c>
      <c r="D344" s="1">
        <v>731</v>
      </c>
      <c r="E344" s="1">
        <v>61357</v>
      </c>
      <c r="F344" s="3" t="s">
        <v>544</v>
      </c>
      <c r="G344" s="1" t="s">
        <v>1050</v>
      </c>
      <c r="H344" s="1" t="s">
        <v>1051</v>
      </c>
      <c r="I344" s="1" t="s">
        <v>311</v>
      </c>
      <c r="L344" s="1" t="s">
        <v>547</v>
      </c>
      <c r="P344" s="1" t="s">
        <v>548</v>
      </c>
      <c r="Q344" s="1" t="s">
        <v>333</v>
      </c>
      <c r="R344" s="1" t="s">
        <v>549</v>
      </c>
      <c r="V344" s="1" t="s">
        <v>316</v>
      </c>
      <c r="W344" s="1" t="s">
        <v>75</v>
      </c>
      <c r="X344" s="1">
        <v>6400000</v>
      </c>
    </row>
    <row r="345" spans="1:24" x14ac:dyDescent="0.2">
      <c r="A345" s="1">
        <v>0</v>
      </c>
      <c r="B345" s="2">
        <v>42269.322789351849</v>
      </c>
      <c r="D345" s="1">
        <v>757</v>
      </c>
      <c r="E345" s="1">
        <v>0</v>
      </c>
      <c r="F345" s="3" t="s">
        <v>552</v>
      </c>
      <c r="G345" s="1" t="s">
        <v>1052</v>
      </c>
      <c r="I345" s="1" t="s">
        <v>311</v>
      </c>
      <c r="L345" s="1" t="s">
        <v>547</v>
      </c>
      <c r="P345" s="1" t="s">
        <v>548</v>
      </c>
      <c r="Q345" s="1" t="s">
        <v>333</v>
      </c>
      <c r="R345" s="1" t="s">
        <v>549</v>
      </c>
      <c r="V345" s="1" t="s">
        <v>316</v>
      </c>
      <c r="W345" s="1" t="s">
        <v>75</v>
      </c>
      <c r="X345" s="1">
        <v>6400000</v>
      </c>
    </row>
    <row r="346" spans="1:24" x14ac:dyDescent="0.2">
      <c r="A346" s="1">
        <v>0</v>
      </c>
      <c r="B346" s="2">
        <v>42807.289884259262</v>
      </c>
      <c r="C346" s="2">
        <v>42854.289884259262</v>
      </c>
      <c r="D346" s="1">
        <v>2679</v>
      </c>
      <c r="E346" s="1">
        <v>0</v>
      </c>
      <c r="F346" s="3" t="s">
        <v>689</v>
      </c>
      <c r="G346" s="1" t="s">
        <v>1053</v>
      </c>
      <c r="I346" s="1" t="s">
        <v>311</v>
      </c>
      <c r="P346" s="1" t="s">
        <v>1054</v>
      </c>
      <c r="S346" s="1" t="s">
        <v>315</v>
      </c>
      <c r="V346" s="1" t="s">
        <v>316</v>
      </c>
      <c r="W346" s="1" t="s">
        <v>76</v>
      </c>
      <c r="X346" s="1">
        <v>43000000</v>
      </c>
    </row>
    <row r="347" spans="1:24" x14ac:dyDescent="0.2">
      <c r="A347" s="1">
        <v>0</v>
      </c>
      <c r="B347" s="2">
        <v>42850.319374999999</v>
      </c>
      <c r="C347" s="2">
        <v>42852.633333333331</v>
      </c>
      <c r="D347" s="1">
        <v>3244</v>
      </c>
      <c r="E347" s="1">
        <v>0</v>
      </c>
      <c r="F347" s="3" t="s">
        <v>689</v>
      </c>
      <c r="G347" s="1" t="s">
        <v>1055</v>
      </c>
      <c r="I347" s="1" t="s">
        <v>311</v>
      </c>
      <c r="P347" s="1" t="s">
        <v>1056</v>
      </c>
      <c r="S347" s="1" t="s">
        <v>315</v>
      </c>
      <c r="V347" s="1" t="s">
        <v>316</v>
      </c>
      <c r="W347" s="1" t="s">
        <v>76</v>
      </c>
      <c r="X347" s="1">
        <v>2100000</v>
      </c>
    </row>
    <row r="348" spans="1:24" x14ac:dyDescent="0.2">
      <c r="A348" s="1">
        <v>1</v>
      </c>
      <c r="B348" s="2">
        <v>42473.316331018519</v>
      </c>
      <c r="D348" s="1">
        <v>1444</v>
      </c>
      <c r="E348" s="1">
        <v>104</v>
      </c>
      <c r="F348" s="3" t="s">
        <v>1057</v>
      </c>
      <c r="G348" s="1" t="s">
        <v>1058</v>
      </c>
      <c r="H348" s="1" t="s">
        <v>1059</v>
      </c>
      <c r="I348" s="1" t="s">
        <v>842</v>
      </c>
      <c r="P348" s="1" t="s">
        <v>843</v>
      </c>
      <c r="Q348" s="1" t="s">
        <v>333</v>
      </c>
      <c r="R348" s="1" t="s">
        <v>844</v>
      </c>
      <c r="V348" s="1" t="s">
        <v>316</v>
      </c>
      <c r="W348" s="1" t="s">
        <v>77</v>
      </c>
    </row>
    <row r="349" spans="1:24" x14ac:dyDescent="0.2">
      <c r="A349" s="1">
        <v>2</v>
      </c>
      <c r="B349" s="2">
        <v>42473.316527777781</v>
      </c>
      <c r="D349" s="1">
        <v>1447</v>
      </c>
      <c r="E349" s="1">
        <v>79</v>
      </c>
      <c r="F349" s="3" t="s">
        <v>1057</v>
      </c>
      <c r="G349" s="1" t="s">
        <v>1060</v>
      </c>
      <c r="H349" s="1" t="s">
        <v>1061</v>
      </c>
      <c r="I349" s="1" t="s">
        <v>842</v>
      </c>
      <c r="P349" s="1" t="s">
        <v>843</v>
      </c>
      <c r="Q349" s="1" t="s">
        <v>333</v>
      </c>
      <c r="R349" s="1" t="s">
        <v>844</v>
      </c>
      <c r="V349" s="1" t="s">
        <v>316</v>
      </c>
      <c r="W349" s="1" t="s">
        <v>77</v>
      </c>
    </row>
    <row r="350" spans="1:24" x14ac:dyDescent="0.2">
      <c r="A350" s="1">
        <v>1</v>
      </c>
      <c r="B350" s="2">
        <v>42473.316446759258</v>
      </c>
      <c r="D350" s="1">
        <v>1450</v>
      </c>
      <c r="E350" s="1">
        <v>115</v>
      </c>
      <c r="F350" s="3" t="s">
        <v>1057</v>
      </c>
      <c r="G350" s="1" t="s">
        <v>1062</v>
      </c>
      <c r="H350" s="1" t="s">
        <v>1063</v>
      </c>
      <c r="I350" s="1" t="s">
        <v>842</v>
      </c>
      <c r="P350" s="1" t="s">
        <v>843</v>
      </c>
      <c r="Q350" s="1" t="s">
        <v>333</v>
      </c>
      <c r="R350" s="1" t="s">
        <v>844</v>
      </c>
      <c r="V350" s="1" t="s">
        <v>316</v>
      </c>
      <c r="W350" s="1" t="s">
        <v>77</v>
      </c>
    </row>
    <row r="351" spans="1:24" x14ac:dyDescent="0.2">
      <c r="A351" s="1">
        <v>1</v>
      </c>
      <c r="B351" s="2">
        <v>42473.316261574073</v>
      </c>
      <c r="D351" s="1">
        <v>1453</v>
      </c>
      <c r="E351" s="1">
        <v>110</v>
      </c>
      <c r="F351" s="3" t="s">
        <v>1057</v>
      </c>
      <c r="G351" s="1" t="s">
        <v>1064</v>
      </c>
      <c r="H351" s="1" t="s">
        <v>1065</v>
      </c>
      <c r="I351" s="1" t="s">
        <v>842</v>
      </c>
      <c r="P351" s="1" t="s">
        <v>843</v>
      </c>
      <c r="Q351" s="1" t="s">
        <v>333</v>
      </c>
      <c r="R351" s="1" t="s">
        <v>844</v>
      </c>
      <c r="V351" s="1" t="s">
        <v>316</v>
      </c>
      <c r="W351" s="1" t="s">
        <v>77</v>
      </c>
    </row>
    <row r="352" spans="1:24" x14ac:dyDescent="0.2">
      <c r="A352" s="1">
        <v>13</v>
      </c>
      <c r="B352" s="2">
        <v>42664.231956018521</v>
      </c>
      <c r="C352" s="2">
        <v>42667.231944444444</v>
      </c>
      <c r="D352" s="1">
        <v>2525</v>
      </c>
      <c r="E352" s="1">
        <v>316</v>
      </c>
      <c r="F352" s="3" t="s">
        <v>794</v>
      </c>
      <c r="G352" s="1" t="s">
        <v>1066</v>
      </c>
      <c r="H352" s="1" t="s">
        <v>1067</v>
      </c>
      <c r="I352" s="1" t="s">
        <v>311</v>
      </c>
      <c r="P352" s="1" t="s">
        <v>419</v>
      </c>
      <c r="S352" s="1" t="s">
        <v>315</v>
      </c>
      <c r="V352" s="1" t="s">
        <v>316</v>
      </c>
      <c r="W352" s="1" t="s">
        <v>78</v>
      </c>
      <c r="X352" s="1">
        <v>25000000</v>
      </c>
    </row>
    <row r="353" spans="1:24" x14ac:dyDescent="0.2">
      <c r="A353" s="1">
        <v>1236</v>
      </c>
      <c r="B353" s="2">
        <v>42664.362812500003</v>
      </c>
      <c r="C353" s="2">
        <v>42667.231944444444</v>
      </c>
      <c r="D353" s="1">
        <v>2526</v>
      </c>
      <c r="E353" s="1">
        <v>19226</v>
      </c>
      <c r="F353" s="3" t="s">
        <v>794</v>
      </c>
      <c r="G353" s="1" t="s">
        <v>1068</v>
      </c>
      <c r="H353" s="1" t="s">
        <v>1069</v>
      </c>
      <c r="I353" s="1" t="s">
        <v>311</v>
      </c>
      <c r="P353" s="1" t="s">
        <v>419</v>
      </c>
      <c r="S353" s="1" t="s">
        <v>315</v>
      </c>
      <c r="V353" s="1" t="s">
        <v>1070</v>
      </c>
      <c r="W353" s="1" t="s">
        <v>78</v>
      </c>
      <c r="X353" s="1">
        <v>25000000</v>
      </c>
    </row>
    <row r="354" spans="1:24" x14ac:dyDescent="0.2">
      <c r="A354" s="1">
        <v>0</v>
      </c>
      <c r="B354" s="2">
        <v>42692.813750000001</v>
      </c>
      <c r="C354" s="2">
        <v>42667.231944444444</v>
      </c>
      <c r="D354" s="1">
        <v>2527</v>
      </c>
      <c r="E354" s="1">
        <v>0</v>
      </c>
      <c r="F354" s="3" t="s">
        <v>794</v>
      </c>
      <c r="G354" s="1" t="s">
        <v>1071</v>
      </c>
      <c r="I354" s="1" t="s">
        <v>311</v>
      </c>
      <c r="P354" s="1" t="s">
        <v>419</v>
      </c>
      <c r="S354" s="1" t="s">
        <v>315</v>
      </c>
      <c r="V354" s="1" t="s">
        <v>316</v>
      </c>
      <c r="W354" s="1" t="s">
        <v>78</v>
      </c>
      <c r="X354" s="1">
        <v>25000000</v>
      </c>
    </row>
    <row r="355" spans="1:24" x14ac:dyDescent="0.2">
      <c r="A355" s="1">
        <v>40134</v>
      </c>
      <c r="B355" s="2">
        <v>42657.245949074073</v>
      </c>
      <c r="D355" s="1">
        <v>2774</v>
      </c>
      <c r="E355" s="1">
        <v>511224</v>
      </c>
      <c r="F355" s="3" t="s">
        <v>1003</v>
      </c>
      <c r="G355" s="1" t="s">
        <v>1072</v>
      </c>
      <c r="H355" s="1" t="s">
        <v>1073</v>
      </c>
      <c r="I355" s="1" t="s">
        <v>311</v>
      </c>
      <c r="L355" s="1" t="s">
        <v>1005</v>
      </c>
      <c r="P355" s="1" t="s">
        <v>1074</v>
      </c>
      <c r="Q355" s="1" t="s">
        <v>333</v>
      </c>
      <c r="R355" s="1" t="s">
        <v>315</v>
      </c>
      <c r="V355" s="1" t="s">
        <v>376</v>
      </c>
      <c r="W355" s="1" t="s">
        <v>79</v>
      </c>
      <c r="X355" s="1">
        <v>3600000</v>
      </c>
    </row>
    <row r="356" spans="1:24" x14ac:dyDescent="0.2">
      <c r="A356" s="1">
        <v>2927</v>
      </c>
      <c r="B356" s="2">
        <v>42751.129710648151</v>
      </c>
      <c r="D356" s="1">
        <v>2775</v>
      </c>
      <c r="E356" s="1">
        <v>41280</v>
      </c>
      <c r="F356" s="3" t="s">
        <v>1003</v>
      </c>
      <c r="G356" s="1" t="s">
        <v>1075</v>
      </c>
      <c r="H356" s="1" t="s">
        <v>1076</v>
      </c>
      <c r="I356" s="1" t="s">
        <v>311</v>
      </c>
      <c r="L356" s="1" t="s">
        <v>1005</v>
      </c>
      <c r="P356" s="1" t="s">
        <v>1077</v>
      </c>
      <c r="Q356" s="1" t="s">
        <v>333</v>
      </c>
      <c r="R356" s="1" t="s">
        <v>315</v>
      </c>
      <c r="V356" s="1" t="s">
        <v>376</v>
      </c>
      <c r="W356" s="1" t="s">
        <v>79</v>
      </c>
      <c r="X356" s="1">
        <v>220000</v>
      </c>
    </row>
    <row r="357" spans="1:24" x14ac:dyDescent="0.2">
      <c r="A357" s="1">
        <v>244</v>
      </c>
      <c r="B357" s="2">
        <v>42356.166898148149</v>
      </c>
      <c r="D357" s="1">
        <v>1629</v>
      </c>
      <c r="E357" s="1">
        <v>7755</v>
      </c>
      <c r="F357" s="3" t="s">
        <v>308</v>
      </c>
      <c r="G357" s="1" t="s">
        <v>1078</v>
      </c>
      <c r="H357" s="1" t="s">
        <v>1079</v>
      </c>
      <c r="I357" s="1" t="s">
        <v>1080</v>
      </c>
      <c r="L357" s="1" t="s">
        <v>312</v>
      </c>
      <c r="P357" s="1" t="s">
        <v>1081</v>
      </c>
      <c r="Q357" s="1" t="s">
        <v>1082</v>
      </c>
      <c r="R357" s="1" t="s">
        <v>315</v>
      </c>
      <c r="V357" s="1" t="s">
        <v>316</v>
      </c>
      <c r="W357" s="1" t="s">
        <v>80</v>
      </c>
      <c r="X357" s="1">
        <v>44000</v>
      </c>
    </row>
    <row r="358" spans="1:24" x14ac:dyDescent="0.2">
      <c r="A358" s="1">
        <v>819</v>
      </c>
      <c r="B358" s="2">
        <v>42412.055</v>
      </c>
      <c r="D358" s="1">
        <v>1630</v>
      </c>
      <c r="E358" s="1">
        <v>33027</v>
      </c>
      <c r="F358" s="3" t="s">
        <v>308</v>
      </c>
      <c r="G358" s="1" t="s">
        <v>1083</v>
      </c>
      <c r="H358" s="1" t="s">
        <v>1084</v>
      </c>
      <c r="I358" s="1" t="s">
        <v>1085</v>
      </c>
      <c r="L358" s="1" t="s">
        <v>312</v>
      </c>
      <c r="P358" s="1" t="s">
        <v>1081</v>
      </c>
      <c r="Q358" s="1" t="s">
        <v>1082</v>
      </c>
      <c r="R358" s="1" t="s">
        <v>315</v>
      </c>
      <c r="V358" s="1" t="s">
        <v>506</v>
      </c>
      <c r="W358" s="1" t="s">
        <v>80</v>
      </c>
      <c r="X358" s="1">
        <v>39000</v>
      </c>
    </row>
    <row r="359" spans="1:24" x14ac:dyDescent="0.2">
      <c r="A359" s="1">
        <v>0</v>
      </c>
      <c r="B359" s="2">
        <v>42439.232916666668</v>
      </c>
      <c r="D359" s="1">
        <v>1631</v>
      </c>
      <c r="E359" s="1">
        <v>0</v>
      </c>
      <c r="F359" s="3" t="s">
        <v>308</v>
      </c>
      <c r="G359" s="1" t="s">
        <v>1086</v>
      </c>
      <c r="I359" s="1" t="s">
        <v>743</v>
      </c>
      <c r="L359" s="1" t="s">
        <v>312</v>
      </c>
      <c r="P359" s="1" t="s">
        <v>1081</v>
      </c>
      <c r="Q359" s="1" t="s">
        <v>1082</v>
      </c>
      <c r="R359" s="1" t="s">
        <v>315</v>
      </c>
      <c r="V359" s="1" t="s">
        <v>506</v>
      </c>
      <c r="W359" s="1" t="s">
        <v>80</v>
      </c>
      <c r="X359" s="1">
        <v>37000</v>
      </c>
    </row>
    <row r="360" spans="1:24" x14ac:dyDescent="0.2">
      <c r="A360" s="1">
        <v>942</v>
      </c>
      <c r="B360" s="2">
        <v>42439.233495370368</v>
      </c>
      <c r="D360" s="1">
        <v>1632</v>
      </c>
      <c r="E360" s="1">
        <v>28841</v>
      </c>
      <c r="F360" s="3" t="s">
        <v>308</v>
      </c>
      <c r="G360" s="1" t="s">
        <v>1087</v>
      </c>
      <c r="H360" s="1" t="s">
        <v>1088</v>
      </c>
      <c r="I360" s="1" t="s">
        <v>743</v>
      </c>
      <c r="L360" s="1" t="s">
        <v>312</v>
      </c>
      <c r="P360" s="1" t="s">
        <v>1081</v>
      </c>
      <c r="Q360" s="1" t="s">
        <v>1082</v>
      </c>
      <c r="R360" s="1" t="s">
        <v>315</v>
      </c>
      <c r="V360" s="1" t="s">
        <v>506</v>
      </c>
      <c r="W360" s="1" t="s">
        <v>80</v>
      </c>
      <c r="X360" s="1">
        <v>37000</v>
      </c>
    </row>
    <row r="361" spans="1:24" x14ac:dyDescent="0.2">
      <c r="A361" s="1">
        <v>0</v>
      </c>
      <c r="B361" s="2">
        <v>42646.277812499997</v>
      </c>
      <c r="D361" s="1">
        <v>1633</v>
      </c>
      <c r="E361" s="1">
        <v>0</v>
      </c>
      <c r="F361" s="3" t="s">
        <v>308</v>
      </c>
      <c r="G361" s="1" t="s">
        <v>1089</v>
      </c>
      <c r="I361" s="1" t="s">
        <v>743</v>
      </c>
      <c r="L361" s="1" t="s">
        <v>312</v>
      </c>
      <c r="P361" s="1" t="s">
        <v>1090</v>
      </c>
      <c r="Q361" s="1" t="s">
        <v>333</v>
      </c>
      <c r="R361" s="1" t="s">
        <v>1091</v>
      </c>
      <c r="V361" s="1" t="s">
        <v>506</v>
      </c>
      <c r="W361" s="1" t="s">
        <v>80</v>
      </c>
    </row>
    <row r="362" spans="1:24" x14ac:dyDescent="0.2">
      <c r="A362" s="1">
        <v>19</v>
      </c>
      <c r="B362" s="2">
        <v>42646.27784722222</v>
      </c>
      <c r="D362" s="1">
        <v>1634</v>
      </c>
      <c r="E362" s="1">
        <v>532</v>
      </c>
      <c r="F362" s="3" t="s">
        <v>308</v>
      </c>
      <c r="G362" s="1" t="s">
        <v>1092</v>
      </c>
      <c r="H362" s="1" t="s">
        <v>1093</v>
      </c>
      <c r="I362" s="1" t="s">
        <v>743</v>
      </c>
      <c r="L362" s="1" t="s">
        <v>312</v>
      </c>
      <c r="P362" s="1" t="s">
        <v>1094</v>
      </c>
      <c r="Q362" s="1" t="s">
        <v>314</v>
      </c>
      <c r="R362" s="1" t="s">
        <v>1095</v>
      </c>
      <c r="V362" s="1" t="s">
        <v>376</v>
      </c>
      <c r="W362" s="1" t="s">
        <v>80</v>
      </c>
    </row>
    <row r="363" spans="1:24" x14ac:dyDescent="0.2">
      <c r="A363" s="1">
        <v>502</v>
      </c>
      <c r="B363" s="2">
        <v>42646.506608796299</v>
      </c>
      <c r="D363" s="1">
        <v>1635</v>
      </c>
      <c r="E363" s="1">
        <v>14341</v>
      </c>
      <c r="F363" s="3" t="s">
        <v>308</v>
      </c>
      <c r="G363" s="1" t="s">
        <v>1096</v>
      </c>
      <c r="H363" s="1" t="s">
        <v>1097</v>
      </c>
      <c r="I363" s="1" t="s">
        <v>1098</v>
      </c>
      <c r="L363" s="1" t="s">
        <v>312</v>
      </c>
      <c r="P363" s="1" t="s">
        <v>1090</v>
      </c>
      <c r="Q363" s="1" t="s">
        <v>333</v>
      </c>
      <c r="R363" s="1" t="s">
        <v>315</v>
      </c>
      <c r="V363" s="1" t="s">
        <v>376</v>
      </c>
      <c r="W363" s="1" t="s">
        <v>80</v>
      </c>
      <c r="X363" s="1">
        <v>190000</v>
      </c>
    </row>
    <row r="364" spans="1:24" x14ac:dyDescent="0.2">
      <c r="A364" s="1">
        <v>0</v>
      </c>
      <c r="B364" s="2">
        <v>42712.165405092594</v>
      </c>
      <c r="D364" s="1">
        <v>3233</v>
      </c>
      <c r="E364" s="1">
        <v>0</v>
      </c>
      <c r="F364" s="3" t="s">
        <v>1099</v>
      </c>
      <c r="G364" s="1" t="s">
        <v>1100</v>
      </c>
      <c r="I364" s="1" t="s">
        <v>311</v>
      </c>
      <c r="L364" s="1" t="s">
        <v>1101</v>
      </c>
      <c r="P364" s="1" t="s">
        <v>1102</v>
      </c>
      <c r="Q364" s="1" t="s">
        <v>333</v>
      </c>
      <c r="S364" s="1" t="s">
        <v>1103</v>
      </c>
      <c r="V364" s="1" t="s">
        <v>376</v>
      </c>
      <c r="W364" s="1" t="s">
        <v>81</v>
      </c>
    </row>
    <row r="365" spans="1:24" x14ac:dyDescent="0.2">
      <c r="A365" s="1">
        <v>0</v>
      </c>
      <c r="B365" s="2">
        <v>42712.999374999999</v>
      </c>
      <c r="D365" s="1">
        <v>3235</v>
      </c>
      <c r="E365" s="1">
        <v>2</v>
      </c>
      <c r="F365" s="3" t="s">
        <v>1099</v>
      </c>
      <c r="G365" s="1" t="s">
        <v>1104</v>
      </c>
      <c r="H365" s="1" t="s">
        <v>1105</v>
      </c>
      <c r="I365" s="1" t="s">
        <v>311</v>
      </c>
      <c r="L365" s="1" t="s">
        <v>1101</v>
      </c>
      <c r="P365" s="1" t="s">
        <v>1102</v>
      </c>
      <c r="Q365" s="1" t="s">
        <v>333</v>
      </c>
      <c r="S365" s="1" t="s">
        <v>315</v>
      </c>
      <c r="V365" s="1" t="s">
        <v>376</v>
      </c>
      <c r="W365" s="1" t="s">
        <v>81</v>
      </c>
      <c r="X365" s="1">
        <v>6500000</v>
      </c>
    </row>
    <row r="366" spans="1:24" x14ac:dyDescent="0.2">
      <c r="A366" s="1">
        <v>0</v>
      </c>
      <c r="B366" s="2">
        <v>42745.169594907406</v>
      </c>
      <c r="D366" s="1">
        <v>3300</v>
      </c>
      <c r="E366" s="1">
        <v>0</v>
      </c>
      <c r="F366" s="3" t="s">
        <v>1106</v>
      </c>
      <c r="G366" s="1" t="s">
        <v>1107</v>
      </c>
      <c r="I366" s="1" t="s">
        <v>311</v>
      </c>
      <c r="L366" s="1" t="s">
        <v>1108</v>
      </c>
      <c r="P366" s="1" t="s">
        <v>1109</v>
      </c>
      <c r="Q366" s="1" t="s">
        <v>333</v>
      </c>
      <c r="S366" s="1" t="s">
        <v>1103</v>
      </c>
      <c r="V366" s="1" t="s">
        <v>376</v>
      </c>
      <c r="W366" s="1" t="s">
        <v>82</v>
      </c>
    </row>
    <row r="367" spans="1:24" x14ac:dyDescent="0.2">
      <c r="A367" s="1">
        <v>369</v>
      </c>
      <c r="B367" s="2">
        <v>42745.170312499999</v>
      </c>
      <c r="D367" s="1">
        <v>3301</v>
      </c>
      <c r="E367" s="1">
        <v>4066</v>
      </c>
      <c r="F367" s="3" t="s">
        <v>1106</v>
      </c>
      <c r="G367" s="1" t="s">
        <v>1110</v>
      </c>
      <c r="H367" s="1" t="s">
        <v>1111</v>
      </c>
      <c r="I367" s="1" t="s">
        <v>311</v>
      </c>
      <c r="L367" s="1" t="s">
        <v>1108</v>
      </c>
      <c r="P367" s="1" t="s">
        <v>1109</v>
      </c>
      <c r="Q367" s="1" t="s">
        <v>333</v>
      </c>
      <c r="R367" s="1" t="s">
        <v>315</v>
      </c>
      <c r="V367" s="1" t="s">
        <v>376</v>
      </c>
      <c r="W367" s="1" t="s">
        <v>82</v>
      </c>
      <c r="X367" s="1">
        <v>800000</v>
      </c>
    </row>
    <row r="368" spans="1:24" x14ac:dyDescent="0.2">
      <c r="A368" s="1">
        <v>97</v>
      </c>
      <c r="B368" s="2">
        <v>42747.047337962962</v>
      </c>
      <c r="D368" s="1">
        <v>3302</v>
      </c>
      <c r="E368" s="1">
        <v>787</v>
      </c>
      <c r="F368" s="3" t="s">
        <v>1106</v>
      </c>
      <c r="G368" s="1" t="s">
        <v>1112</v>
      </c>
      <c r="H368" s="1" t="s">
        <v>1113</v>
      </c>
      <c r="I368" s="1" t="s">
        <v>311</v>
      </c>
      <c r="L368" s="1" t="s">
        <v>1108</v>
      </c>
      <c r="P368" s="1" t="s">
        <v>1114</v>
      </c>
      <c r="Q368" s="1" t="s">
        <v>333</v>
      </c>
      <c r="R368" s="1" t="s">
        <v>315</v>
      </c>
      <c r="V368" s="1" t="s">
        <v>376</v>
      </c>
      <c r="W368" s="1" t="s">
        <v>82</v>
      </c>
      <c r="X368" s="1">
        <v>620000</v>
      </c>
    </row>
    <row r="369" spans="1:24" x14ac:dyDescent="0.2">
      <c r="A369" s="1">
        <v>0</v>
      </c>
      <c r="B369" s="2">
        <v>42748.068310185183</v>
      </c>
      <c r="D369" s="1">
        <v>3303</v>
      </c>
      <c r="E369" s="1">
        <v>0</v>
      </c>
      <c r="F369" s="3" t="s">
        <v>1106</v>
      </c>
      <c r="G369" s="1" t="s">
        <v>1115</v>
      </c>
      <c r="I369" s="1" t="s">
        <v>311</v>
      </c>
      <c r="L369" s="1" t="s">
        <v>1108</v>
      </c>
      <c r="P369" s="1" t="s">
        <v>1116</v>
      </c>
      <c r="Q369" s="1" t="s">
        <v>333</v>
      </c>
      <c r="R369" s="1" t="s">
        <v>315</v>
      </c>
      <c r="V369" s="1" t="s">
        <v>376</v>
      </c>
      <c r="W369" s="1" t="s">
        <v>82</v>
      </c>
      <c r="X369" s="1">
        <v>660000</v>
      </c>
    </row>
    <row r="370" spans="1:24" x14ac:dyDescent="0.2">
      <c r="A370" s="1">
        <v>569</v>
      </c>
      <c r="B370" s="2">
        <v>42748.069768518515</v>
      </c>
      <c r="D370" s="1">
        <v>3304</v>
      </c>
      <c r="E370" s="1">
        <v>6626</v>
      </c>
      <c r="F370" s="3" t="s">
        <v>1106</v>
      </c>
      <c r="G370" s="1" t="s">
        <v>1117</v>
      </c>
      <c r="H370" s="1" t="s">
        <v>1118</v>
      </c>
      <c r="I370" s="1" t="s">
        <v>311</v>
      </c>
      <c r="P370" s="1" t="s">
        <v>1119</v>
      </c>
      <c r="Q370" s="1" t="s">
        <v>333</v>
      </c>
      <c r="R370" s="1" t="s">
        <v>315</v>
      </c>
      <c r="V370" s="1" t="s">
        <v>376</v>
      </c>
      <c r="W370" s="1" t="s">
        <v>82</v>
      </c>
      <c r="X370" s="1">
        <v>750000</v>
      </c>
    </row>
    <row r="371" spans="1:24" x14ac:dyDescent="0.2">
      <c r="A371" s="1">
        <v>2628</v>
      </c>
      <c r="B371" s="2">
        <v>42769.011817129627</v>
      </c>
      <c r="D371" s="1">
        <v>3305</v>
      </c>
      <c r="E371" s="1">
        <v>25576</v>
      </c>
      <c r="F371" s="3" t="s">
        <v>1106</v>
      </c>
      <c r="G371" s="1" t="s">
        <v>1120</v>
      </c>
      <c r="H371" s="1" t="s">
        <v>1121</v>
      </c>
      <c r="I371" s="1" t="s">
        <v>311</v>
      </c>
      <c r="P371" s="1" t="s">
        <v>1122</v>
      </c>
      <c r="Q371" s="1" t="s">
        <v>333</v>
      </c>
      <c r="R371" s="1" t="s">
        <v>315</v>
      </c>
      <c r="V371" s="1" t="s">
        <v>376</v>
      </c>
      <c r="W371" s="1" t="s">
        <v>82</v>
      </c>
      <c r="X371" s="1">
        <v>850000</v>
      </c>
    </row>
    <row r="372" spans="1:24" x14ac:dyDescent="0.2">
      <c r="A372" s="1">
        <v>1040</v>
      </c>
      <c r="B372" s="2">
        <v>42782.210775462961</v>
      </c>
      <c r="D372" s="1">
        <v>3312</v>
      </c>
      <c r="E372" s="1">
        <v>12342</v>
      </c>
      <c r="F372" s="3" t="s">
        <v>1123</v>
      </c>
      <c r="G372" s="1" t="s">
        <v>1124</v>
      </c>
      <c r="H372" s="1" t="s">
        <v>1125</v>
      </c>
      <c r="I372" s="1" t="s">
        <v>311</v>
      </c>
      <c r="L372" s="1" t="s">
        <v>1108</v>
      </c>
      <c r="P372" s="1" t="s">
        <v>1126</v>
      </c>
      <c r="Q372" s="1" t="s">
        <v>314</v>
      </c>
      <c r="R372" s="1" t="s">
        <v>315</v>
      </c>
      <c r="V372" s="1" t="s">
        <v>376</v>
      </c>
      <c r="W372" s="1" t="s">
        <v>82</v>
      </c>
      <c r="X372" s="1">
        <v>850000</v>
      </c>
    </row>
    <row r="373" spans="1:24" x14ac:dyDescent="0.2">
      <c r="A373" s="1">
        <v>215</v>
      </c>
      <c r="B373" s="2">
        <v>42473.32508101852</v>
      </c>
      <c r="D373" s="1">
        <v>1271</v>
      </c>
      <c r="E373" s="1">
        <v>1737</v>
      </c>
      <c r="F373" s="3" t="s">
        <v>711</v>
      </c>
      <c r="G373" s="1" t="s">
        <v>1127</v>
      </c>
      <c r="H373" s="1" t="s">
        <v>1128</v>
      </c>
      <c r="I373" s="1" t="s">
        <v>714</v>
      </c>
      <c r="L373" s="1" t="s">
        <v>465</v>
      </c>
      <c r="P373" s="1" t="s">
        <v>715</v>
      </c>
      <c r="Q373" s="1" t="s">
        <v>333</v>
      </c>
      <c r="R373" s="1" t="s">
        <v>315</v>
      </c>
      <c r="V373" s="1" t="s">
        <v>316</v>
      </c>
      <c r="W373" s="1" t="s">
        <v>83</v>
      </c>
      <c r="X373" s="1">
        <v>27000000</v>
      </c>
    </row>
    <row r="374" spans="1:24" x14ac:dyDescent="0.2">
      <c r="A374" s="1">
        <v>2179</v>
      </c>
      <c r="B374" s="2">
        <v>42495.143819444442</v>
      </c>
      <c r="D374" s="1">
        <v>1272</v>
      </c>
      <c r="E374" s="1">
        <v>13188</v>
      </c>
      <c r="F374" s="3" t="s">
        <v>711</v>
      </c>
      <c r="G374" s="1" t="s">
        <v>1129</v>
      </c>
      <c r="H374" s="1" t="s">
        <v>1130</v>
      </c>
      <c r="I374" s="1" t="s">
        <v>717</v>
      </c>
      <c r="L374" s="1" t="s">
        <v>465</v>
      </c>
      <c r="P374" s="1" t="s">
        <v>718</v>
      </c>
      <c r="Q374" s="1" t="s">
        <v>333</v>
      </c>
      <c r="R374" s="1" t="s">
        <v>315</v>
      </c>
      <c r="V374" s="1" t="s">
        <v>316</v>
      </c>
      <c r="W374" s="1" t="s">
        <v>83</v>
      </c>
      <c r="X374" s="1">
        <v>42000000</v>
      </c>
    </row>
    <row r="375" spans="1:24" x14ac:dyDescent="0.2">
      <c r="A375" s="1">
        <v>0</v>
      </c>
      <c r="B375" s="2">
        <v>42473.325104166666</v>
      </c>
      <c r="D375" s="1">
        <v>1333</v>
      </c>
      <c r="E375" s="1">
        <v>0</v>
      </c>
      <c r="F375" s="3" t="s">
        <v>719</v>
      </c>
      <c r="G375" s="1" t="s">
        <v>1131</v>
      </c>
      <c r="I375" s="1" t="s">
        <v>714</v>
      </c>
      <c r="L375" s="1" t="s">
        <v>465</v>
      </c>
      <c r="P375" s="1" t="s">
        <v>715</v>
      </c>
      <c r="Q375" s="1" t="s">
        <v>333</v>
      </c>
      <c r="R375" s="1" t="s">
        <v>315</v>
      </c>
      <c r="V375" s="1" t="s">
        <v>316</v>
      </c>
      <c r="W375" s="1" t="s">
        <v>83</v>
      </c>
      <c r="X375" s="1">
        <v>27000000</v>
      </c>
    </row>
    <row r="376" spans="1:24" x14ac:dyDescent="0.2">
      <c r="A376" s="1">
        <v>0</v>
      </c>
      <c r="B376" s="2">
        <v>42495.143819444442</v>
      </c>
      <c r="D376" s="1">
        <v>1334</v>
      </c>
      <c r="E376" s="1">
        <v>0</v>
      </c>
      <c r="F376" s="3" t="s">
        <v>719</v>
      </c>
      <c r="G376" s="1" t="s">
        <v>1132</v>
      </c>
      <c r="I376" s="1" t="s">
        <v>717</v>
      </c>
      <c r="L376" s="1" t="s">
        <v>465</v>
      </c>
      <c r="P376" s="1" t="s">
        <v>718</v>
      </c>
      <c r="Q376" s="1" t="s">
        <v>333</v>
      </c>
      <c r="R376" s="1" t="s">
        <v>315</v>
      </c>
      <c r="V376" s="1" t="s">
        <v>316</v>
      </c>
      <c r="W376" s="1" t="s">
        <v>83</v>
      </c>
      <c r="X376" s="1">
        <v>42000000</v>
      </c>
    </row>
    <row r="377" spans="1:24" x14ac:dyDescent="0.2">
      <c r="A377" s="1">
        <v>16</v>
      </c>
      <c r="B377" s="2">
        <v>42473.325115740743</v>
      </c>
      <c r="D377" s="1">
        <v>1341</v>
      </c>
      <c r="E377" s="1">
        <v>144</v>
      </c>
      <c r="F377" s="3" t="s">
        <v>719</v>
      </c>
      <c r="G377" s="1" t="s">
        <v>1133</v>
      </c>
      <c r="H377" s="1" t="s">
        <v>1134</v>
      </c>
      <c r="I377" s="1" t="s">
        <v>714</v>
      </c>
      <c r="L377" s="1" t="s">
        <v>465</v>
      </c>
      <c r="P377" s="1" t="s">
        <v>715</v>
      </c>
      <c r="Q377" s="1" t="s">
        <v>333</v>
      </c>
      <c r="R377" s="1" t="s">
        <v>315</v>
      </c>
      <c r="V377" s="1" t="s">
        <v>316</v>
      </c>
      <c r="W377" s="1" t="s">
        <v>83</v>
      </c>
      <c r="X377" s="1">
        <v>27000000</v>
      </c>
    </row>
    <row r="378" spans="1:24" x14ac:dyDescent="0.2">
      <c r="A378" s="1">
        <v>0</v>
      </c>
      <c r="B378" s="2">
        <v>42495.143819444442</v>
      </c>
      <c r="D378" s="1">
        <v>1342</v>
      </c>
      <c r="E378" s="1">
        <v>0</v>
      </c>
      <c r="F378" s="3" t="s">
        <v>719</v>
      </c>
      <c r="G378" s="1" t="s">
        <v>1135</v>
      </c>
      <c r="I378" s="1" t="s">
        <v>717</v>
      </c>
      <c r="L378" s="1" t="s">
        <v>465</v>
      </c>
      <c r="P378" s="1" t="s">
        <v>718</v>
      </c>
      <c r="Q378" s="1" t="s">
        <v>333</v>
      </c>
      <c r="R378" s="1" t="s">
        <v>315</v>
      </c>
      <c r="V378" s="1" t="s">
        <v>316</v>
      </c>
      <c r="W378" s="1" t="s">
        <v>83</v>
      </c>
      <c r="X378" s="1">
        <v>42000000</v>
      </c>
    </row>
    <row r="379" spans="1:24" x14ac:dyDescent="0.2">
      <c r="A379" s="1">
        <v>0</v>
      </c>
      <c r="B379" s="2">
        <v>42473.325104166666</v>
      </c>
      <c r="D379" s="1">
        <v>1359</v>
      </c>
      <c r="E379" s="1">
        <v>2</v>
      </c>
      <c r="F379" s="3" t="s">
        <v>719</v>
      </c>
      <c r="G379" s="1" t="s">
        <v>1136</v>
      </c>
      <c r="H379" s="1" t="s">
        <v>1137</v>
      </c>
      <c r="I379" s="1" t="s">
        <v>714</v>
      </c>
      <c r="L379" s="1" t="s">
        <v>465</v>
      </c>
      <c r="P379" s="1" t="s">
        <v>715</v>
      </c>
      <c r="Q379" s="1" t="s">
        <v>333</v>
      </c>
      <c r="R379" s="1" t="s">
        <v>315</v>
      </c>
      <c r="V379" s="1" t="s">
        <v>316</v>
      </c>
      <c r="W379" s="1" t="s">
        <v>83</v>
      </c>
      <c r="X379" s="1">
        <v>27000000</v>
      </c>
    </row>
    <row r="380" spans="1:24" x14ac:dyDescent="0.2">
      <c r="A380" s="1">
        <v>0</v>
      </c>
      <c r="B380" s="2">
        <v>42495.143819444442</v>
      </c>
      <c r="D380" s="1">
        <v>1360</v>
      </c>
      <c r="E380" s="1">
        <v>0</v>
      </c>
      <c r="F380" s="3" t="s">
        <v>719</v>
      </c>
      <c r="G380" s="1" t="s">
        <v>1138</v>
      </c>
      <c r="I380" s="1" t="s">
        <v>717</v>
      </c>
      <c r="L380" s="1" t="s">
        <v>465</v>
      </c>
      <c r="P380" s="1" t="s">
        <v>718</v>
      </c>
      <c r="Q380" s="1" t="s">
        <v>333</v>
      </c>
      <c r="R380" s="1" t="s">
        <v>315</v>
      </c>
      <c r="V380" s="1" t="s">
        <v>316</v>
      </c>
      <c r="W380" s="1" t="s">
        <v>83</v>
      </c>
      <c r="X380" s="1">
        <v>42000000</v>
      </c>
    </row>
    <row r="381" spans="1:24" x14ac:dyDescent="0.2">
      <c r="A381" s="1">
        <v>0</v>
      </c>
      <c r="B381" s="2">
        <v>42473.325092592589</v>
      </c>
      <c r="D381" s="1">
        <v>1371</v>
      </c>
      <c r="E381" s="1">
        <v>1</v>
      </c>
      <c r="F381" s="3" t="s">
        <v>719</v>
      </c>
      <c r="G381" s="1" t="s">
        <v>1139</v>
      </c>
      <c r="H381" s="1" t="s">
        <v>1140</v>
      </c>
      <c r="I381" s="1" t="s">
        <v>714</v>
      </c>
      <c r="L381" s="1" t="s">
        <v>465</v>
      </c>
      <c r="P381" s="1" t="s">
        <v>715</v>
      </c>
      <c r="Q381" s="1" t="s">
        <v>333</v>
      </c>
      <c r="R381" s="1" t="s">
        <v>315</v>
      </c>
      <c r="V381" s="1" t="s">
        <v>316</v>
      </c>
      <c r="W381" s="1" t="s">
        <v>83</v>
      </c>
      <c r="X381" s="1">
        <v>27000000</v>
      </c>
    </row>
    <row r="382" spans="1:24" x14ac:dyDescent="0.2">
      <c r="A382" s="1">
        <v>0</v>
      </c>
      <c r="B382" s="2">
        <v>42495.143819444442</v>
      </c>
      <c r="D382" s="1">
        <v>1372</v>
      </c>
      <c r="E382" s="1">
        <v>0</v>
      </c>
      <c r="F382" s="3" t="s">
        <v>719</v>
      </c>
      <c r="G382" s="1" t="s">
        <v>1141</v>
      </c>
      <c r="I382" s="1" t="s">
        <v>717</v>
      </c>
      <c r="L382" s="1" t="s">
        <v>465</v>
      </c>
      <c r="P382" s="1" t="s">
        <v>718</v>
      </c>
      <c r="Q382" s="1" t="s">
        <v>333</v>
      </c>
      <c r="R382" s="1" t="s">
        <v>315</v>
      </c>
      <c r="V382" s="1" t="s">
        <v>316</v>
      </c>
      <c r="W382" s="1" t="s">
        <v>83</v>
      </c>
      <c r="X382" s="1">
        <v>42000000</v>
      </c>
    </row>
    <row r="383" spans="1:24" x14ac:dyDescent="0.2">
      <c r="A383" s="1">
        <v>1071</v>
      </c>
      <c r="B383" s="2">
        <v>42696.309675925928</v>
      </c>
      <c r="C383" s="2">
        <v>42699.309675925928</v>
      </c>
      <c r="D383" s="1">
        <v>3072</v>
      </c>
      <c r="E383" s="1">
        <v>8610</v>
      </c>
      <c r="F383" s="3" t="s">
        <v>424</v>
      </c>
      <c r="G383" s="1" t="s">
        <v>1142</v>
      </c>
      <c r="H383" s="1" t="s">
        <v>1143</v>
      </c>
      <c r="I383" s="1" t="s">
        <v>311</v>
      </c>
      <c r="P383" s="1" t="s">
        <v>1144</v>
      </c>
      <c r="S383" s="1" t="s">
        <v>315</v>
      </c>
      <c r="V383" s="1" t="s">
        <v>1145</v>
      </c>
      <c r="W383" s="1" t="s">
        <v>84</v>
      </c>
      <c r="X383" s="1">
        <v>19000000</v>
      </c>
    </row>
    <row r="384" spans="1:24" x14ac:dyDescent="0.2">
      <c r="A384" s="1">
        <v>0</v>
      </c>
      <c r="B384" s="2">
        <v>42712.257615740738</v>
      </c>
      <c r="C384" s="2">
        <v>42699.309675925928</v>
      </c>
      <c r="D384" s="1">
        <v>3073</v>
      </c>
      <c r="E384" s="1">
        <v>0</v>
      </c>
      <c r="F384" s="3" t="s">
        <v>424</v>
      </c>
      <c r="G384" s="1" t="s">
        <v>1146</v>
      </c>
      <c r="H384" s="1">
        <v>0</v>
      </c>
      <c r="I384" s="1" t="s">
        <v>311</v>
      </c>
      <c r="P384" s="1" t="s">
        <v>1147</v>
      </c>
      <c r="S384" s="1" t="s">
        <v>315</v>
      </c>
      <c r="V384" s="1" t="s">
        <v>316</v>
      </c>
      <c r="W384" s="1" t="s">
        <v>84</v>
      </c>
      <c r="X384" s="1">
        <v>17000000</v>
      </c>
    </row>
    <row r="385" spans="1:24" x14ac:dyDescent="0.2">
      <c r="A385" s="1">
        <v>9</v>
      </c>
      <c r="B385" s="2">
        <v>42473.198587962965</v>
      </c>
      <c r="D385" s="1">
        <v>883</v>
      </c>
      <c r="E385" s="1">
        <v>438</v>
      </c>
      <c r="F385" s="3" t="s">
        <v>1148</v>
      </c>
      <c r="G385" s="1" t="s">
        <v>1149</v>
      </c>
      <c r="H385" s="1" t="s">
        <v>1150</v>
      </c>
      <c r="I385" s="1" t="s">
        <v>743</v>
      </c>
      <c r="L385" s="1" t="s">
        <v>595</v>
      </c>
      <c r="P385" s="1" t="s">
        <v>1151</v>
      </c>
      <c r="Q385" s="1" t="s">
        <v>333</v>
      </c>
      <c r="R385" s="1" t="s">
        <v>315</v>
      </c>
      <c r="V385" s="1" t="s">
        <v>316</v>
      </c>
      <c r="W385" s="1" t="s">
        <v>85</v>
      </c>
      <c r="X385" s="1">
        <v>17000000</v>
      </c>
    </row>
    <row r="386" spans="1:24" x14ac:dyDescent="0.2">
      <c r="A386" s="1">
        <v>0</v>
      </c>
      <c r="B386" s="2">
        <v>42473.198518518519</v>
      </c>
      <c r="D386" s="1">
        <v>888</v>
      </c>
      <c r="E386" s="1">
        <v>33</v>
      </c>
      <c r="F386" s="3" t="s">
        <v>1152</v>
      </c>
      <c r="G386" s="1" t="s">
        <v>1153</v>
      </c>
      <c r="H386" s="1" t="s">
        <v>1154</v>
      </c>
      <c r="I386" s="1" t="s">
        <v>743</v>
      </c>
      <c r="L386" s="1" t="s">
        <v>595</v>
      </c>
      <c r="P386" s="1" t="s">
        <v>1151</v>
      </c>
      <c r="Q386" s="1" t="s">
        <v>333</v>
      </c>
      <c r="R386" s="1" t="s">
        <v>315</v>
      </c>
      <c r="V386" s="1" t="s">
        <v>316</v>
      </c>
      <c r="W386" s="1" t="s">
        <v>85</v>
      </c>
      <c r="X386" s="1">
        <v>17000000</v>
      </c>
    </row>
    <row r="387" spans="1:24" x14ac:dyDescent="0.2">
      <c r="A387" s="1">
        <v>5</v>
      </c>
      <c r="B387" s="2">
        <v>42473.198622685188</v>
      </c>
      <c r="D387" s="1">
        <v>889</v>
      </c>
      <c r="E387" s="1">
        <v>216</v>
      </c>
      <c r="F387" s="3" t="s">
        <v>1155</v>
      </c>
      <c r="G387" s="1" t="s">
        <v>1156</v>
      </c>
      <c r="H387" s="1" t="s">
        <v>1157</v>
      </c>
      <c r="I387" s="1" t="s">
        <v>743</v>
      </c>
      <c r="L387" s="1" t="s">
        <v>595</v>
      </c>
      <c r="P387" s="1" t="s">
        <v>1158</v>
      </c>
      <c r="Q387" s="1" t="s">
        <v>314</v>
      </c>
      <c r="R387" s="1" t="s">
        <v>315</v>
      </c>
      <c r="V387" s="1" t="s">
        <v>316</v>
      </c>
      <c r="W387" s="1" t="s">
        <v>85</v>
      </c>
      <c r="X387" s="1">
        <v>17000000</v>
      </c>
    </row>
    <row r="388" spans="1:24" x14ac:dyDescent="0.2">
      <c r="A388" s="1">
        <v>1</v>
      </c>
      <c r="B388" s="2">
        <v>42473.198553240742</v>
      </c>
      <c r="D388" s="1">
        <v>890</v>
      </c>
      <c r="E388" s="1">
        <v>92</v>
      </c>
      <c r="F388" s="3" t="s">
        <v>1155</v>
      </c>
      <c r="G388" s="1" t="s">
        <v>1159</v>
      </c>
      <c r="H388" s="1" t="s">
        <v>1160</v>
      </c>
      <c r="I388" s="1" t="s">
        <v>743</v>
      </c>
      <c r="L388" s="1" t="s">
        <v>595</v>
      </c>
      <c r="P388" s="1" t="s">
        <v>1158</v>
      </c>
      <c r="Q388" s="1" t="s">
        <v>314</v>
      </c>
      <c r="R388" s="1" t="s">
        <v>315</v>
      </c>
      <c r="V388" s="1" t="s">
        <v>316</v>
      </c>
      <c r="W388" s="1" t="s">
        <v>85</v>
      </c>
      <c r="X388" s="1">
        <v>17000000</v>
      </c>
    </row>
    <row r="389" spans="1:24" x14ac:dyDescent="0.2">
      <c r="A389" s="1">
        <v>42</v>
      </c>
      <c r="B389" s="2">
        <v>42640.349386574075</v>
      </c>
      <c r="C389" s="2">
        <v>42642.349374999998</v>
      </c>
      <c r="D389" s="1">
        <v>2235</v>
      </c>
      <c r="E389" s="1">
        <v>324</v>
      </c>
      <c r="F389" s="3" t="s">
        <v>794</v>
      </c>
      <c r="G389" s="1" t="s">
        <v>1161</v>
      </c>
      <c r="H389" s="1" t="s">
        <v>1162</v>
      </c>
      <c r="I389" s="1" t="s">
        <v>311</v>
      </c>
      <c r="S389" s="1" t="s">
        <v>315</v>
      </c>
      <c r="V389" s="1" t="s">
        <v>316</v>
      </c>
      <c r="W389" s="1" t="s">
        <v>86</v>
      </c>
      <c r="X389" s="1">
        <v>229000000</v>
      </c>
    </row>
    <row r="390" spans="1:24" x14ac:dyDescent="0.2">
      <c r="A390" s="1">
        <v>84</v>
      </c>
      <c r="B390" s="2">
        <v>42641.086365740739</v>
      </c>
      <c r="C390" s="2">
        <v>42642.349374999998</v>
      </c>
      <c r="D390" s="1">
        <v>2236</v>
      </c>
      <c r="E390" s="1">
        <v>626</v>
      </c>
      <c r="F390" s="3" t="s">
        <v>794</v>
      </c>
      <c r="G390" s="1" t="s">
        <v>1163</v>
      </c>
      <c r="H390" s="1" t="s">
        <v>1164</v>
      </c>
      <c r="I390" s="1" t="s">
        <v>311</v>
      </c>
      <c r="P390" s="1" t="s">
        <v>524</v>
      </c>
      <c r="S390" s="1" t="s">
        <v>315</v>
      </c>
      <c r="V390" s="1" t="s">
        <v>316</v>
      </c>
      <c r="W390" s="1" t="s">
        <v>86</v>
      </c>
      <c r="X390" s="1">
        <v>6700000</v>
      </c>
    </row>
    <row r="391" spans="1:24" x14ac:dyDescent="0.2">
      <c r="A391" s="1">
        <v>0</v>
      </c>
      <c r="B391" s="2">
        <v>42643.079293981478</v>
      </c>
      <c r="C391" s="2">
        <v>42642.349374999998</v>
      </c>
      <c r="D391" s="1">
        <v>2237</v>
      </c>
      <c r="E391" s="1">
        <v>0</v>
      </c>
      <c r="F391" s="3" t="s">
        <v>794</v>
      </c>
      <c r="G391" s="1" t="s">
        <v>1165</v>
      </c>
      <c r="I391" s="1" t="s">
        <v>311</v>
      </c>
      <c r="P391" s="1" t="s">
        <v>526</v>
      </c>
      <c r="S391" s="1" t="s">
        <v>315</v>
      </c>
      <c r="V391" s="1" t="s">
        <v>316</v>
      </c>
      <c r="W391" s="1" t="s">
        <v>86</v>
      </c>
      <c r="X391" s="1">
        <v>2900000</v>
      </c>
    </row>
    <row r="392" spans="1:24" x14ac:dyDescent="0.2">
      <c r="A392" s="1">
        <v>0</v>
      </c>
      <c r="B392" s="2">
        <v>42643.079884259256</v>
      </c>
      <c r="C392" s="2">
        <v>42642.349374999998</v>
      </c>
      <c r="D392" s="1">
        <v>2238</v>
      </c>
      <c r="E392" s="1">
        <v>0</v>
      </c>
      <c r="F392" s="3" t="s">
        <v>794</v>
      </c>
      <c r="G392" s="1" t="s">
        <v>1166</v>
      </c>
      <c r="I392" s="1" t="s">
        <v>322</v>
      </c>
      <c r="P392" s="1" t="s">
        <v>526</v>
      </c>
      <c r="S392" s="1" t="s">
        <v>315</v>
      </c>
      <c r="V392" s="1" t="s">
        <v>316</v>
      </c>
      <c r="W392" s="1" t="s">
        <v>86</v>
      </c>
      <c r="X392" s="1">
        <v>3000000</v>
      </c>
    </row>
    <row r="393" spans="1:24" x14ac:dyDescent="0.2">
      <c r="A393" s="1">
        <v>0</v>
      </c>
      <c r="B393" s="2">
        <v>42669.258912037039</v>
      </c>
      <c r="C393" s="2">
        <v>42642.349374999998</v>
      </c>
      <c r="D393" s="1">
        <v>2239</v>
      </c>
      <c r="E393" s="1">
        <v>0</v>
      </c>
      <c r="F393" s="3" t="s">
        <v>794</v>
      </c>
      <c r="G393" s="1" t="s">
        <v>1167</v>
      </c>
      <c r="I393" s="1" t="s">
        <v>322</v>
      </c>
      <c r="P393" s="1" t="s">
        <v>532</v>
      </c>
      <c r="Q393" s="1" t="s">
        <v>333</v>
      </c>
      <c r="S393" s="1" t="s">
        <v>530</v>
      </c>
      <c r="V393" s="1" t="s">
        <v>316</v>
      </c>
      <c r="W393" s="1" t="s">
        <v>86</v>
      </c>
    </row>
    <row r="394" spans="1:24" x14ac:dyDescent="0.2">
      <c r="A394" s="1">
        <v>0</v>
      </c>
      <c r="B394" s="2">
        <v>42669.259664351855</v>
      </c>
      <c r="C394" s="2">
        <v>42642.349374999998</v>
      </c>
      <c r="D394" s="1">
        <v>2240</v>
      </c>
      <c r="E394" s="1">
        <v>0</v>
      </c>
      <c r="F394" s="3" t="s">
        <v>794</v>
      </c>
      <c r="G394" s="1" t="s">
        <v>1168</v>
      </c>
      <c r="I394" s="1" t="s">
        <v>322</v>
      </c>
      <c r="P394" s="1" t="s">
        <v>532</v>
      </c>
      <c r="Q394" s="1" t="s">
        <v>333</v>
      </c>
      <c r="S394" s="1" t="s">
        <v>533</v>
      </c>
      <c r="V394" s="1" t="s">
        <v>316</v>
      </c>
      <c r="W394" s="1" t="s">
        <v>86</v>
      </c>
    </row>
    <row r="395" spans="1:24" x14ac:dyDescent="0.2">
      <c r="A395" s="1">
        <v>0</v>
      </c>
      <c r="B395" s="2">
        <v>42675.127164351848</v>
      </c>
      <c r="C395" s="2">
        <v>42642.349374999998</v>
      </c>
      <c r="D395" s="1">
        <v>2241</v>
      </c>
      <c r="E395" s="1">
        <v>0</v>
      </c>
      <c r="F395" s="3" t="s">
        <v>794</v>
      </c>
      <c r="G395" s="1" t="s">
        <v>1169</v>
      </c>
      <c r="I395" s="1" t="s">
        <v>322</v>
      </c>
      <c r="P395" s="1" t="s">
        <v>532</v>
      </c>
      <c r="Q395" s="1" t="s">
        <v>333</v>
      </c>
      <c r="S395" s="1" t="s">
        <v>535</v>
      </c>
      <c r="V395" s="1" t="s">
        <v>316</v>
      </c>
      <c r="W395" s="1" t="s">
        <v>86</v>
      </c>
      <c r="X395" s="1">
        <v>5000000</v>
      </c>
    </row>
    <row r="396" spans="1:24" x14ac:dyDescent="0.2">
      <c r="A396" s="1">
        <v>0</v>
      </c>
      <c r="B396" s="2">
        <v>42677.020335648151</v>
      </c>
      <c r="C396" s="2">
        <v>42642.349374999998</v>
      </c>
      <c r="D396" s="1">
        <v>2242</v>
      </c>
      <c r="E396" s="1">
        <v>0</v>
      </c>
      <c r="F396" s="3" t="s">
        <v>794</v>
      </c>
      <c r="G396" s="1" t="s">
        <v>1170</v>
      </c>
      <c r="I396" s="1" t="s">
        <v>322</v>
      </c>
      <c r="P396" s="1" t="s">
        <v>537</v>
      </c>
      <c r="Q396" s="1" t="s">
        <v>333</v>
      </c>
      <c r="S396" s="1" t="s">
        <v>535</v>
      </c>
      <c r="V396" s="1" t="s">
        <v>316</v>
      </c>
      <c r="W396" s="1" t="s">
        <v>86</v>
      </c>
      <c r="X396" s="1">
        <v>4400000</v>
      </c>
    </row>
    <row r="397" spans="1:24" x14ac:dyDescent="0.2">
      <c r="A397" s="1">
        <v>0</v>
      </c>
      <c r="B397" s="2">
        <v>42640.232488425929</v>
      </c>
      <c r="C397" s="2">
        <v>42642.232465277775</v>
      </c>
      <c r="D397" s="1">
        <v>2306</v>
      </c>
      <c r="E397" s="1">
        <v>19</v>
      </c>
      <c r="F397" s="3" t="s">
        <v>1171</v>
      </c>
      <c r="G397" s="1" t="s">
        <v>1172</v>
      </c>
      <c r="H397" s="1" t="s">
        <v>1173</v>
      </c>
      <c r="I397" s="1" t="s">
        <v>311</v>
      </c>
      <c r="S397" s="1" t="s">
        <v>315</v>
      </c>
      <c r="V397" s="1" t="s">
        <v>316</v>
      </c>
      <c r="W397" s="1" t="s">
        <v>87</v>
      </c>
      <c r="X397" s="1">
        <v>229000000</v>
      </c>
    </row>
    <row r="398" spans="1:24" x14ac:dyDescent="0.2">
      <c r="A398" s="1">
        <v>32</v>
      </c>
      <c r="B398" s="2">
        <v>42640.360138888886</v>
      </c>
      <c r="C398" s="2">
        <v>42642.232465277775</v>
      </c>
      <c r="D398" s="1">
        <v>2307</v>
      </c>
      <c r="E398" s="1">
        <v>327</v>
      </c>
      <c r="F398" s="3" t="s">
        <v>1171</v>
      </c>
      <c r="G398" s="1" t="s">
        <v>1174</v>
      </c>
      <c r="H398" s="1" t="s">
        <v>1175</v>
      </c>
      <c r="I398" s="1" t="s">
        <v>311</v>
      </c>
      <c r="S398" s="1" t="s">
        <v>315</v>
      </c>
      <c r="V398" s="1" t="s">
        <v>1176</v>
      </c>
      <c r="W398" s="1" t="s">
        <v>87</v>
      </c>
      <c r="X398" s="1">
        <v>222000000</v>
      </c>
    </row>
    <row r="399" spans="1:24" x14ac:dyDescent="0.2">
      <c r="A399" s="1">
        <v>40</v>
      </c>
      <c r="B399" s="2">
        <v>42641.086388888885</v>
      </c>
      <c r="C399" s="2">
        <v>42642.232465277775</v>
      </c>
      <c r="D399" s="1">
        <v>2308</v>
      </c>
      <c r="E399" s="1">
        <v>284</v>
      </c>
      <c r="F399" s="3" t="s">
        <v>1171</v>
      </c>
      <c r="G399" s="1" t="s">
        <v>1177</v>
      </c>
      <c r="H399" s="1" t="s">
        <v>1178</v>
      </c>
      <c r="I399" s="1" t="s">
        <v>311</v>
      </c>
      <c r="P399" s="1" t="s">
        <v>524</v>
      </c>
      <c r="S399" s="1" t="s">
        <v>315</v>
      </c>
      <c r="V399" s="1" t="s">
        <v>1176</v>
      </c>
      <c r="W399" s="1" t="s">
        <v>87</v>
      </c>
      <c r="X399" s="1">
        <v>6600000</v>
      </c>
    </row>
    <row r="400" spans="1:24" x14ac:dyDescent="0.2">
      <c r="A400" s="1">
        <v>0</v>
      </c>
      <c r="B400" s="2">
        <v>42643.079305555555</v>
      </c>
      <c r="C400" s="2">
        <v>42642.232465277775</v>
      </c>
      <c r="D400" s="1">
        <v>2309</v>
      </c>
      <c r="E400" s="1">
        <v>0</v>
      </c>
      <c r="F400" s="3" t="s">
        <v>1171</v>
      </c>
      <c r="G400" s="1" t="s">
        <v>1179</v>
      </c>
      <c r="I400" s="1" t="s">
        <v>311</v>
      </c>
      <c r="P400" s="1" t="s">
        <v>526</v>
      </c>
      <c r="S400" s="1" t="s">
        <v>315</v>
      </c>
      <c r="V400" s="1" t="s">
        <v>1176</v>
      </c>
      <c r="W400" s="1" t="s">
        <v>87</v>
      </c>
      <c r="X400" s="1">
        <v>2900000</v>
      </c>
    </row>
    <row r="401" spans="1:24" x14ac:dyDescent="0.2">
      <c r="A401" s="1">
        <v>0</v>
      </c>
      <c r="B401" s="2">
        <v>42643.079907407409</v>
      </c>
      <c r="C401" s="2">
        <v>42642.232465277775</v>
      </c>
      <c r="D401" s="1">
        <v>2310</v>
      </c>
      <c r="E401" s="1">
        <v>0</v>
      </c>
      <c r="F401" s="3" t="s">
        <v>1171</v>
      </c>
      <c r="G401" s="1" t="s">
        <v>1180</v>
      </c>
      <c r="I401" s="1" t="s">
        <v>322</v>
      </c>
      <c r="P401" s="1" t="s">
        <v>526</v>
      </c>
      <c r="S401" s="1" t="s">
        <v>315</v>
      </c>
      <c r="V401" s="1" t="s">
        <v>1176</v>
      </c>
      <c r="W401" s="1" t="s">
        <v>87</v>
      </c>
      <c r="X401" s="1">
        <v>2900000</v>
      </c>
    </row>
    <row r="402" spans="1:24" x14ac:dyDescent="0.2">
      <c r="A402" s="1">
        <v>0</v>
      </c>
      <c r="B402" s="2">
        <v>42669.258923611109</v>
      </c>
      <c r="C402" s="2">
        <v>42642.232465277775</v>
      </c>
      <c r="D402" s="1">
        <v>2311</v>
      </c>
      <c r="E402" s="1">
        <v>0</v>
      </c>
      <c r="F402" s="3" t="s">
        <v>1171</v>
      </c>
      <c r="G402" s="1" t="s">
        <v>1181</v>
      </c>
      <c r="I402" s="1" t="s">
        <v>322</v>
      </c>
      <c r="P402" s="1" t="s">
        <v>532</v>
      </c>
      <c r="Q402" s="1" t="s">
        <v>333</v>
      </c>
      <c r="S402" s="1" t="s">
        <v>530</v>
      </c>
      <c r="V402" s="1" t="s">
        <v>1176</v>
      </c>
      <c r="W402" s="1" t="s">
        <v>87</v>
      </c>
    </row>
    <row r="403" spans="1:24" x14ac:dyDescent="0.2">
      <c r="A403" s="1">
        <v>0</v>
      </c>
      <c r="B403" s="2">
        <v>42669.259675925925</v>
      </c>
      <c r="C403" s="2">
        <v>42642.232465277775</v>
      </c>
      <c r="D403" s="1">
        <v>2312</v>
      </c>
      <c r="E403" s="1">
        <v>0</v>
      </c>
      <c r="F403" s="3" t="s">
        <v>1171</v>
      </c>
      <c r="G403" s="1" t="s">
        <v>1182</v>
      </c>
      <c r="I403" s="1" t="s">
        <v>322</v>
      </c>
      <c r="P403" s="1" t="s">
        <v>532</v>
      </c>
      <c r="Q403" s="1" t="s">
        <v>333</v>
      </c>
      <c r="S403" s="1" t="s">
        <v>533</v>
      </c>
      <c r="V403" s="1" t="s">
        <v>1176</v>
      </c>
      <c r="W403" s="1" t="s">
        <v>87</v>
      </c>
    </row>
    <row r="404" spans="1:24" x14ac:dyDescent="0.2">
      <c r="A404" s="1">
        <v>0</v>
      </c>
      <c r="B404" s="2">
        <v>42675.127175925925</v>
      </c>
      <c r="C404" s="2">
        <v>42642.232465277775</v>
      </c>
      <c r="D404" s="1">
        <v>2313</v>
      </c>
      <c r="E404" s="1">
        <v>0</v>
      </c>
      <c r="F404" s="3" t="s">
        <v>1171</v>
      </c>
      <c r="G404" s="1" t="s">
        <v>1183</v>
      </c>
      <c r="I404" s="1" t="s">
        <v>322</v>
      </c>
      <c r="P404" s="1" t="s">
        <v>532</v>
      </c>
      <c r="Q404" s="1" t="s">
        <v>333</v>
      </c>
      <c r="S404" s="1" t="s">
        <v>535</v>
      </c>
      <c r="V404" s="1" t="s">
        <v>1176</v>
      </c>
      <c r="W404" s="1" t="s">
        <v>87</v>
      </c>
      <c r="X404" s="1">
        <v>5000000</v>
      </c>
    </row>
    <row r="405" spans="1:24" x14ac:dyDescent="0.2">
      <c r="A405" s="1">
        <v>0</v>
      </c>
      <c r="B405" s="2">
        <v>42677.020335648151</v>
      </c>
      <c r="C405" s="2">
        <v>42642.232465277775</v>
      </c>
      <c r="D405" s="1">
        <v>2314</v>
      </c>
      <c r="E405" s="1">
        <v>0</v>
      </c>
      <c r="F405" s="3" t="s">
        <v>1171</v>
      </c>
      <c r="G405" s="1" t="s">
        <v>1184</v>
      </c>
      <c r="I405" s="1" t="s">
        <v>322</v>
      </c>
      <c r="P405" s="1" t="s">
        <v>537</v>
      </c>
      <c r="Q405" s="1" t="s">
        <v>333</v>
      </c>
      <c r="S405" s="1" t="s">
        <v>535</v>
      </c>
      <c r="V405" s="1" t="s">
        <v>1176</v>
      </c>
      <c r="W405" s="1" t="s">
        <v>87</v>
      </c>
      <c r="X405" s="1">
        <v>4300000</v>
      </c>
    </row>
    <row r="406" spans="1:24" x14ac:dyDescent="0.2">
      <c r="A406" s="1">
        <v>69</v>
      </c>
      <c r="B406" s="2">
        <v>42640.231770833336</v>
      </c>
      <c r="C406" s="2">
        <v>42642.231759259259</v>
      </c>
      <c r="D406" s="1">
        <v>2199</v>
      </c>
      <c r="E406" s="1">
        <v>316</v>
      </c>
      <c r="F406" s="3" t="s">
        <v>1185</v>
      </c>
      <c r="G406" s="1" t="s">
        <v>1186</v>
      </c>
      <c r="H406" s="1" t="s">
        <v>1187</v>
      </c>
      <c r="I406" s="1" t="s">
        <v>311</v>
      </c>
      <c r="S406" s="1" t="s">
        <v>315</v>
      </c>
      <c r="V406" s="1" t="s">
        <v>316</v>
      </c>
      <c r="W406" s="1" t="s">
        <v>88</v>
      </c>
      <c r="X406" s="1">
        <v>229000000</v>
      </c>
    </row>
    <row r="407" spans="1:24" x14ac:dyDescent="0.2">
      <c r="A407" s="1">
        <v>94</v>
      </c>
      <c r="B407" s="2">
        <v>42641.086400462962</v>
      </c>
      <c r="C407" s="2">
        <v>42642.231759259259</v>
      </c>
      <c r="D407" s="1">
        <v>2200</v>
      </c>
      <c r="E407" s="1">
        <v>505</v>
      </c>
      <c r="F407" s="3" t="s">
        <v>1185</v>
      </c>
      <c r="G407" s="1" t="s">
        <v>1188</v>
      </c>
      <c r="H407" s="1" t="s">
        <v>1189</v>
      </c>
      <c r="I407" s="1" t="s">
        <v>311</v>
      </c>
      <c r="P407" s="1" t="s">
        <v>524</v>
      </c>
      <c r="S407" s="1" t="s">
        <v>315</v>
      </c>
      <c r="V407" s="1" t="s">
        <v>316</v>
      </c>
      <c r="W407" s="1" t="s">
        <v>88</v>
      </c>
      <c r="X407" s="1">
        <v>6700000</v>
      </c>
    </row>
    <row r="408" spans="1:24" x14ac:dyDescent="0.2">
      <c r="A408" s="1">
        <v>0</v>
      </c>
      <c r="B408" s="2">
        <v>42643.079328703701</v>
      </c>
      <c r="C408" s="2">
        <v>42642.231759259259</v>
      </c>
      <c r="D408" s="1">
        <v>2201</v>
      </c>
      <c r="E408" s="1">
        <v>0</v>
      </c>
      <c r="F408" s="3" t="s">
        <v>1185</v>
      </c>
      <c r="G408" s="1" t="s">
        <v>1190</v>
      </c>
      <c r="I408" s="1" t="s">
        <v>311</v>
      </c>
      <c r="P408" s="1" t="s">
        <v>526</v>
      </c>
      <c r="S408" s="1" t="s">
        <v>315</v>
      </c>
      <c r="V408" s="1" t="s">
        <v>316</v>
      </c>
      <c r="W408" s="1" t="s">
        <v>88</v>
      </c>
      <c r="X408" s="1">
        <v>2900000</v>
      </c>
    </row>
    <row r="409" spans="1:24" x14ac:dyDescent="0.2">
      <c r="A409" s="1">
        <v>0</v>
      </c>
      <c r="B409" s="2">
        <v>42643.07984953704</v>
      </c>
      <c r="C409" s="2">
        <v>42642.231759259259</v>
      </c>
      <c r="D409" s="1">
        <v>2202</v>
      </c>
      <c r="E409" s="1">
        <v>0</v>
      </c>
      <c r="F409" s="3" t="s">
        <v>1185</v>
      </c>
      <c r="G409" s="1" t="s">
        <v>1191</v>
      </c>
      <c r="I409" s="1" t="s">
        <v>322</v>
      </c>
      <c r="P409" s="1" t="s">
        <v>526</v>
      </c>
      <c r="S409" s="1" t="s">
        <v>315</v>
      </c>
      <c r="V409" s="1" t="s">
        <v>316</v>
      </c>
      <c r="W409" s="1" t="s">
        <v>88</v>
      </c>
      <c r="X409" s="1">
        <v>3000000</v>
      </c>
    </row>
    <row r="410" spans="1:24" x14ac:dyDescent="0.2">
      <c r="A410" s="1">
        <v>0</v>
      </c>
      <c r="B410" s="2">
        <v>42669.258923611109</v>
      </c>
      <c r="C410" s="2">
        <v>42642.231759259259</v>
      </c>
      <c r="D410" s="1">
        <v>2203</v>
      </c>
      <c r="E410" s="1">
        <v>0</v>
      </c>
      <c r="F410" s="3" t="s">
        <v>1185</v>
      </c>
      <c r="G410" s="1" t="s">
        <v>1192</v>
      </c>
      <c r="I410" s="1" t="s">
        <v>322</v>
      </c>
      <c r="P410" s="1" t="s">
        <v>532</v>
      </c>
      <c r="Q410" s="1" t="s">
        <v>333</v>
      </c>
      <c r="S410" s="1" t="s">
        <v>530</v>
      </c>
      <c r="V410" s="1" t="s">
        <v>316</v>
      </c>
      <c r="W410" s="1" t="s">
        <v>88</v>
      </c>
    </row>
    <row r="411" spans="1:24" x14ac:dyDescent="0.2">
      <c r="A411" s="1">
        <v>0</v>
      </c>
      <c r="B411" s="2">
        <v>42669.259675925925</v>
      </c>
      <c r="C411" s="2">
        <v>42642.231759259259</v>
      </c>
      <c r="D411" s="1">
        <v>2204</v>
      </c>
      <c r="E411" s="1">
        <v>0</v>
      </c>
      <c r="F411" s="3" t="s">
        <v>1185</v>
      </c>
      <c r="G411" s="1" t="s">
        <v>1193</v>
      </c>
      <c r="I411" s="1" t="s">
        <v>322</v>
      </c>
      <c r="P411" s="1" t="s">
        <v>532</v>
      </c>
      <c r="Q411" s="1" t="s">
        <v>333</v>
      </c>
      <c r="S411" s="1" t="s">
        <v>533</v>
      </c>
      <c r="V411" s="1" t="s">
        <v>316</v>
      </c>
      <c r="W411" s="1" t="s">
        <v>88</v>
      </c>
    </row>
    <row r="412" spans="1:24" x14ac:dyDescent="0.2">
      <c r="A412" s="1">
        <v>0</v>
      </c>
      <c r="B412" s="2">
        <v>42675.127164351848</v>
      </c>
      <c r="C412" s="2">
        <v>42642.231759259259</v>
      </c>
      <c r="D412" s="1">
        <v>2205</v>
      </c>
      <c r="E412" s="1">
        <v>0</v>
      </c>
      <c r="F412" s="3" t="s">
        <v>1185</v>
      </c>
      <c r="G412" s="1" t="s">
        <v>1194</v>
      </c>
      <c r="I412" s="1" t="s">
        <v>322</v>
      </c>
      <c r="P412" s="1" t="s">
        <v>532</v>
      </c>
      <c r="Q412" s="1" t="s">
        <v>333</v>
      </c>
      <c r="S412" s="1" t="s">
        <v>535</v>
      </c>
      <c r="V412" s="1" t="s">
        <v>316</v>
      </c>
      <c r="W412" s="1" t="s">
        <v>88</v>
      </c>
      <c r="X412" s="1">
        <v>5000000</v>
      </c>
    </row>
    <row r="413" spans="1:24" x14ac:dyDescent="0.2">
      <c r="A413" s="1">
        <v>0</v>
      </c>
      <c r="B413" s="2">
        <v>42677.020335648151</v>
      </c>
      <c r="C413" s="2">
        <v>42642.231759259259</v>
      </c>
      <c r="D413" s="1">
        <v>2206</v>
      </c>
      <c r="E413" s="1">
        <v>0</v>
      </c>
      <c r="F413" s="3" t="s">
        <v>1185</v>
      </c>
      <c r="G413" s="1" t="s">
        <v>1195</v>
      </c>
      <c r="I413" s="1" t="s">
        <v>322</v>
      </c>
      <c r="P413" s="1" t="s">
        <v>537</v>
      </c>
      <c r="Q413" s="1" t="s">
        <v>333</v>
      </c>
      <c r="S413" s="1" t="s">
        <v>535</v>
      </c>
      <c r="V413" s="1" t="s">
        <v>316</v>
      </c>
      <c r="W413" s="1" t="s">
        <v>88</v>
      </c>
      <c r="X413" s="1">
        <v>4400000</v>
      </c>
    </row>
    <row r="414" spans="1:24" x14ac:dyDescent="0.2">
      <c r="A414" s="1">
        <v>507</v>
      </c>
      <c r="B414" s="2">
        <v>42496.275185185186</v>
      </c>
      <c r="C414" s="2">
        <v>42499.275173611109</v>
      </c>
      <c r="D414" s="1">
        <v>1475</v>
      </c>
      <c r="E414" s="1">
        <v>3868</v>
      </c>
      <c r="F414" s="3" t="s">
        <v>342</v>
      </c>
      <c r="G414" s="1" t="s">
        <v>1196</v>
      </c>
      <c r="H414" s="1" t="s">
        <v>1197</v>
      </c>
      <c r="I414" s="1" t="s">
        <v>311</v>
      </c>
      <c r="P414" s="1" t="s">
        <v>802</v>
      </c>
      <c r="R414" s="1" t="s">
        <v>315</v>
      </c>
      <c r="V414" s="1" t="s">
        <v>316</v>
      </c>
      <c r="W414" s="1" t="s">
        <v>89</v>
      </c>
      <c r="X414" s="1">
        <v>8200000</v>
      </c>
    </row>
    <row r="415" spans="1:24" x14ac:dyDescent="0.2">
      <c r="A415" s="1">
        <v>0</v>
      </c>
      <c r="B415" s="2">
        <v>42549.284247685187</v>
      </c>
      <c r="C415" s="2">
        <v>42499.275173611109</v>
      </c>
      <c r="D415" s="1">
        <v>1476</v>
      </c>
      <c r="E415" s="1">
        <v>0</v>
      </c>
      <c r="F415" s="3" t="s">
        <v>342</v>
      </c>
      <c r="G415" s="1" t="s">
        <v>1198</v>
      </c>
      <c r="I415" s="1" t="s">
        <v>311</v>
      </c>
      <c r="P415" s="1" t="s">
        <v>344</v>
      </c>
      <c r="R415" s="1" t="s">
        <v>315</v>
      </c>
      <c r="V415" s="1" t="s">
        <v>316</v>
      </c>
      <c r="W415" s="1" t="s">
        <v>89</v>
      </c>
      <c r="X415" s="1">
        <v>1000000</v>
      </c>
    </row>
    <row r="416" spans="1:24" x14ac:dyDescent="0.2">
      <c r="A416" s="1">
        <v>0</v>
      </c>
      <c r="B416" s="2">
        <v>42557.295694444445</v>
      </c>
      <c r="C416" s="2">
        <v>42499.275173611109</v>
      </c>
      <c r="D416" s="1">
        <v>1477</v>
      </c>
      <c r="E416" s="1">
        <v>0</v>
      </c>
      <c r="F416" s="3" t="s">
        <v>342</v>
      </c>
      <c r="G416" s="1" t="s">
        <v>1199</v>
      </c>
      <c r="I416" s="1" t="s">
        <v>311</v>
      </c>
      <c r="R416" s="1" t="s">
        <v>346</v>
      </c>
      <c r="V416" s="1" t="s">
        <v>316</v>
      </c>
      <c r="W416" s="1" t="s">
        <v>89</v>
      </c>
    </row>
    <row r="417" spans="1:24" x14ac:dyDescent="0.2">
      <c r="A417" s="1">
        <v>3192</v>
      </c>
      <c r="B417" s="2">
        <v>42503.304594907408</v>
      </c>
      <c r="C417" s="2">
        <v>42506.395844907405</v>
      </c>
      <c r="D417" s="1">
        <v>1511</v>
      </c>
      <c r="E417" s="1">
        <v>16855</v>
      </c>
      <c r="F417" s="3" t="s">
        <v>342</v>
      </c>
      <c r="G417" s="1" t="s">
        <v>1200</v>
      </c>
      <c r="H417" s="1" t="s">
        <v>801</v>
      </c>
      <c r="I417" s="1" t="s">
        <v>311</v>
      </c>
      <c r="N417" s="1" t="s">
        <v>1201</v>
      </c>
      <c r="R417" s="1" t="s">
        <v>315</v>
      </c>
      <c r="U417" s="1" t="s">
        <v>1202</v>
      </c>
      <c r="V417" s="1" t="s">
        <v>316</v>
      </c>
      <c r="W417" s="1" t="s">
        <v>90</v>
      </c>
    </row>
    <row r="418" spans="1:24" x14ac:dyDescent="0.2">
      <c r="A418" s="1">
        <v>409</v>
      </c>
      <c r="B418" s="2">
        <v>42541.348055555558</v>
      </c>
      <c r="C418" s="2">
        <v>42542.348043981481</v>
      </c>
      <c r="D418" s="1">
        <v>1548</v>
      </c>
      <c r="E418" s="1">
        <v>3856</v>
      </c>
      <c r="F418" s="3" t="s">
        <v>342</v>
      </c>
      <c r="G418" s="1" t="s">
        <v>1203</v>
      </c>
      <c r="H418" s="1" t="s">
        <v>540</v>
      </c>
      <c r="I418" s="1" t="s">
        <v>311</v>
      </c>
      <c r="N418" s="1" t="s">
        <v>1201</v>
      </c>
      <c r="R418" s="1" t="s">
        <v>1204</v>
      </c>
      <c r="U418" s="1" t="s">
        <v>1202</v>
      </c>
      <c r="V418" s="1" t="s">
        <v>316</v>
      </c>
      <c r="W418" s="1" t="s">
        <v>90</v>
      </c>
    </row>
    <row r="419" spans="1:24" x14ac:dyDescent="0.2">
      <c r="A419" s="1">
        <v>1355</v>
      </c>
      <c r="B419" s="2">
        <v>42599.257604166669</v>
      </c>
      <c r="C419" s="2">
        <v>42623.132581018515</v>
      </c>
      <c r="D419" s="1">
        <v>703</v>
      </c>
      <c r="E419" s="1">
        <v>15891</v>
      </c>
      <c r="F419" s="3" t="s">
        <v>1205</v>
      </c>
      <c r="G419" s="1" t="s">
        <v>1206</v>
      </c>
      <c r="H419" s="1" t="s">
        <v>1207</v>
      </c>
      <c r="I419" s="1" t="s">
        <v>311</v>
      </c>
      <c r="P419" s="1" t="s">
        <v>1208</v>
      </c>
      <c r="R419" s="1" t="s">
        <v>1209</v>
      </c>
      <c r="V419" s="1" t="s">
        <v>316</v>
      </c>
      <c r="W419" s="1" t="s">
        <v>91</v>
      </c>
    </row>
    <row r="420" spans="1:24" x14ac:dyDescent="0.2">
      <c r="A420" s="1">
        <v>0</v>
      </c>
      <c r="B420" s="2">
        <v>42608.17628472222</v>
      </c>
      <c r="C420" s="2">
        <v>42623.132581018515</v>
      </c>
      <c r="D420" s="1">
        <v>704</v>
      </c>
      <c r="E420" s="1">
        <v>0</v>
      </c>
      <c r="F420" s="3" t="s">
        <v>1205</v>
      </c>
      <c r="G420" s="1" t="s">
        <v>1210</v>
      </c>
      <c r="I420" s="1" t="s">
        <v>311</v>
      </c>
      <c r="P420" s="1" t="s">
        <v>1208</v>
      </c>
      <c r="R420" s="1" t="s">
        <v>1211</v>
      </c>
      <c r="V420" s="1" t="s">
        <v>316</v>
      </c>
      <c r="W420" s="1" t="s">
        <v>91</v>
      </c>
    </row>
    <row r="421" spans="1:24" x14ac:dyDescent="0.2">
      <c r="A421" s="1">
        <v>1520</v>
      </c>
      <c r="B421" s="2">
        <v>42608.176342592589</v>
      </c>
      <c r="C421" s="2">
        <v>42623.132581018515</v>
      </c>
      <c r="D421" s="1">
        <v>705</v>
      </c>
      <c r="E421" s="1">
        <v>18540</v>
      </c>
      <c r="F421" s="3" t="s">
        <v>1205</v>
      </c>
      <c r="G421" s="1" t="s">
        <v>1212</v>
      </c>
      <c r="H421" s="1" t="s">
        <v>1213</v>
      </c>
      <c r="I421" s="1" t="s">
        <v>311</v>
      </c>
      <c r="P421" s="1" t="s">
        <v>1208</v>
      </c>
      <c r="R421" s="1" t="s">
        <v>1211</v>
      </c>
      <c r="V421" s="1" t="s">
        <v>316</v>
      </c>
      <c r="W421" s="1" t="s">
        <v>91</v>
      </c>
    </row>
    <row r="422" spans="1:24" x14ac:dyDescent="0.2">
      <c r="A422" s="1">
        <v>0</v>
      </c>
      <c r="B422" s="2">
        <v>42621.242824074077</v>
      </c>
      <c r="C422" s="2">
        <v>42623.132581018515</v>
      </c>
      <c r="D422" s="1">
        <v>706</v>
      </c>
      <c r="E422" s="1">
        <v>0</v>
      </c>
      <c r="F422" s="3" t="s">
        <v>1205</v>
      </c>
      <c r="G422" s="1" t="s">
        <v>1214</v>
      </c>
      <c r="I422" s="1" t="s">
        <v>311</v>
      </c>
      <c r="P422" s="1" t="s">
        <v>1208</v>
      </c>
      <c r="Q422" s="1" t="s">
        <v>333</v>
      </c>
      <c r="R422" s="1" t="s">
        <v>1211</v>
      </c>
      <c r="V422" s="1" t="s">
        <v>316</v>
      </c>
      <c r="W422" s="1" t="s">
        <v>91</v>
      </c>
    </row>
    <row r="423" spans="1:24" x14ac:dyDescent="0.2">
      <c r="A423" s="1">
        <v>632</v>
      </c>
      <c r="B423" s="2">
        <v>42621.243344907409</v>
      </c>
      <c r="C423" s="2">
        <v>42623.132581018515</v>
      </c>
      <c r="D423" s="1">
        <v>707</v>
      </c>
      <c r="E423" s="1">
        <v>8538</v>
      </c>
      <c r="F423" s="3" t="s">
        <v>1205</v>
      </c>
      <c r="G423" s="1" t="s">
        <v>1215</v>
      </c>
      <c r="H423" s="1" t="s">
        <v>1216</v>
      </c>
      <c r="I423" s="1" t="s">
        <v>311</v>
      </c>
      <c r="P423" s="1" t="s">
        <v>1208</v>
      </c>
      <c r="Q423" s="1" t="s">
        <v>333</v>
      </c>
      <c r="R423" s="1" t="s">
        <v>1211</v>
      </c>
      <c r="V423" s="1" t="s">
        <v>316</v>
      </c>
      <c r="W423" s="1" t="s">
        <v>91</v>
      </c>
    </row>
    <row r="424" spans="1:24" x14ac:dyDescent="0.2">
      <c r="A424" s="1">
        <v>1</v>
      </c>
      <c r="B424" s="2">
        <v>42501.292916666665</v>
      </c>
      <c r="C424" s="2">
        <v>42508.292893518519</v>
      </c>
      <c r="D424" s="1">
        <v>1612</v>
      </c>
      <c r="E424" s="1">
        <v>7</v>
      </c>
      <c r="F424" s="3" t="s">
        <v>1217</v>
      </c>
      <c r="G424" s="1" t="s">
        <v>1218</v>
      </c>
      <c r="H424" s="1" t="s">
        <v>1219</v>
      </c>
      <c r="I424" s="1" t="s">
        <v>743</v>
      </c>
      <c r="P424" s="1" t="s">
        <v>1220</v>
      </c>
      <c r="Q424" s="1" t="s">
        <v>1082</v>
      </c>
      <c r="R424" s="1" t="s">
        <v>1211</v>
      </c>
      <c r="V424" s="1" t="s">
        <v>316</v>
      </c>
      <c r="W424" s="1" t="s">
        <v>92</v>
      </c>
    </row>
    <row r="425" spans="1:24" x14ac:dyDescent="0.2">
      <c r="A425" s="1">
        <v>176</v>
      </c>
      <c r="B425" s="2">
        <v>42502.065520833334</v>
      </c>
      <c r="C425" s="2">
        <v>42508.292893518519</v>
      </c>
      <c r="D425" s="1">
        <v>1613</v>
      </c>
      <c r="E425" s="1">
        <v>2726</v>
      </c>
      <c r="F425" s="3" t="s">
        <v>1217</v>
      </c>
      <c r="G425" s="1" t="s">
        <v>1221</v>
      </c>
      <c r="H425" s="1" t="s">
        <v>1222</v>
      </c>
      <c r="I425" s="1" t="s">
        <v>743</v>
      </c>
      <c r="P425" s="1" t="s">
        <v>1220</v>
      </c>
      <c r="Q425" s="1" t="s">
        <v>1082</v>
      </c>
      <c r="R425" s="1" t="s">
        <v>1211</v>
      </c>
      <c r="V425" s="1" t="s">
        <v>316</v>
      </c>
      <c r="W425" s="1" t="s">
        <v>92</v>
      </c>
    </row>
    <row r="426" spans="1:24" x14ac:dyDescent="0.2">
      <c r="A426" s="1">
        <v>18</v>
      </c>
      <c r="B426" s="2">
        <v>42270.199178240742</v>
      </c>
      <c r="D426" s="1">
        <v>1588</v>
      </c>
      <c r="E426" s="1">
        <v>307</v>
      </c>
      <c r="F426" s="3" t="s">
        <v>1223</v>
      </c>
      <c r="G426" s="1" t="s">
        <v>1224</v>
      </c>
      <c r="H426" s="1" t="s">
        <v>1225</v>
      </c>
      <c r="I426" s="1" t="s">
        <v>311</v>
      </c>
      <c r="L426" s="1" t="s">
        <v>1226</v>
      </c>
      <c r="P426" s="1" t="s">
        <v>1227</v>
      </c>
      <c r="Q426" s="1" t="s">
        <v>333</v>
      </c>
      <c r="R426" s="1" t="s">
        <v>315</v>
      </c>
      <c r="V426" s="1" t="s">
        <v>316</v>
      </c>
      <c r="W426" s="1" t="s">
        <v>93</v>
      </c>
      <c r="X426" s="1">
        <v>990000</v>
      </c>
    </row>
    <row r="427" spans="1:24" x14ac:dyDescent="0.2">
      <c r="A427" s="1">
        <v>0</v>
      </c>
      <c r="B427" s="2">
        <v>42314.112013888887</v>
      </c>
      <c r="D427" s="1">
        <v>1589</v>
      </c>
      <c r="E427" s="1">
        <v>0</v>
      </c>
      <c r="F427" s="3" t="s">
        <v>1223</v>
      </c>
      <c r="G427" s="1" t="s">
        <v>1228</v>
      </c>
      <c r="H427" s="1">
        <v>0</v>
      </c>
      <c r="I427" s="1" t="s">
        <v>311</v>
      </c>
      <c r="L427" s="1" t="s">
        <v>1226</v>
      </c>
      <c r="P427" s="1" t="s">
        <v>344</v>
      </c>
      <c r="Q427" s="1" t="s">
        <v>333</v>
      </c>
      <c r="R427" s="1" t="s">
        <v>315</v>
      </c>
      <c r="V427" s="1" t="s">
        <v>506</v>
      </c>
      <c r="W427" s="1" t="s">
        <v>93</v>
      </c>
      <c r="X427" s="1">
        <v>980000</v>
      </c>
    </row>
    <row r="428" spans="1:24" x14ac:dyDescent="0.2">
      <c r="A428" s="1">
        <v>0</v>
      </c>
      <c r="B428" s="2">
        <v>42412.245115740741</v>
      </c>
      <c r="D428" s="1">
        <v>1590</v>
      </c>
      <c r="E428" s="1">
        <v>0</v>
      </c>
      <c r="F428" s="3" t="s">
        <v>1223</v>
      </c>
      <c r="G428" s="1" t="s">
        <v>1229</v>
      </c>
      <c r="H428" s="1">
        <v>0</v>
      </c>
      <c r="I428" s="1" t="s">
        <v>410</v>
      </c>
      <c r="L428" s="1" t="s">
        <v>1226</v>
      </c>
      <c r="P428" s="1" t="s">
        <v>344</v>
      </c>
      <c r="Q428" s="1" t="s">
        <v>333</v>
      </c>
      <c r="R428" s="1" t="s">
        <v>315</v>
      </c>
      <c r="V428" s="1" t="s">
        <v>506</v>
      </c>
      <c r="W428" s="1" t="s">
        <v>93</v>
      </c>
      <c r="X428" s="1">
        <v>910000</v>
      </c>
    </row>
    <row r="429" spans="1:24" x14ac:dyDescent="0.2">
      <c r="A429" s="1">
        <v>0</v>
      </c>
      <c r="B429" s="2">
        <v>42495.091689814813</v>
      </c>
      <c r="D429" s="1">
        <v>1591</v>
      </c>
      <c r="E429" s="1">
        <v>0</v>
      </c>
      <c r="F429" s="3" t="s">
        <v>1223</v>
      </c>
      <c r="G429" s="1" t="s">
        <v>1230</v>
      </c>
      <c r="H429" s="1">
        <v>0</v>
      </c>
      <c r="I429" s="1" t="s">
        <v>1231</v>
      </c>
      <c r="L429" s="1" t="s">
        <v>1226</v>
      </c>
      <c r="P429" s="1" t="s">
        <v>1232</v>
      </c>
      <c r="Q429" s="1" t="s">
        <v>333</v>
      </c>
      <c r="R429" s="1" t="s">
        <v>315</v>
      </c>
      <c r="V429" s="1" t="s">
        <v>506</v>
      </c>
      <c r="W429" s="1" t="s">
        <v>93</v>
      </c>
      <c r="X429" s="1">
        <v>910000</v>
      </c>
    </row>
    <row r="430" spans="1:24" x14ac:dyDescent="0.2">
      <c r="A430" s="1">
        <v>36</v>
      </c>
      <c r="B430" s="2">
        <v>42270.199178240742</v>
      </c>
      <c r="D430" s="1">
        <v>1592</v>
      </c>
      <c r="E430" s="1">
        <v>283</v>
      </c>
      <c r="F430" s="3" t="s">
        <v>1223</v>
      </c>
      <c r="G430" s="1" t="s">
        <v>1233</v>
      </c>
      <c r="H430" s="1" t="s">
        <v>1234</v>
      </c>
      <c r="I430" s="1" t="s">
        <v>311</v>
      </c>
      <c r="L430" s="1" t="s">
        <v>1226</v>
      </c>
      <c r="P430" s="1" t="s">
        <v>344</v>
      </c>
      <c r="Q430" s="1" t="s">
        <v>333</v>
      </c>
      <c r="R430" s="1" t="s">
        <v>315</v>
      </c>
      <c r="V430" s="1" t="s">
        <v>316</v>
      </c>
      <c r="W430" s="1" t="s">
        <v>93</v>
      </c>
      <c r="X430" s="1">
        <v>990000</v>
      </c>
    </row>
    <row r="431" spans="1:24" x14ac:dyDescent="0.2">
      <c r="A431" s="1">
        <v>0</v>
      </c>
      <c r="B431" s="2">
        <v>42314.112013888887</v>
      </c>
      <c r="D431" s="1">
        <v>1593</v>
      </c>
      <c r="E431" s="1">
        <v>0</v>
      </c>
      <c r="F431" s="3" t="s">
        <v>1223</v>
      </c>
      <c r="G431" s="1" t="s">
        <v>1235</v>
      </c>
      <c r="I431" s="1" t="s">
        <v>311</v>
      </c>
      <c r="L431" s="1" t="s">
        <v>1226</v>
      </c>
      <c r="P431" s="1" t="s">
        <v>344</v>
      </c>
      <c r="Q431" s="1" t="s">
        <v>333</v>
      </c>
      <c r="R431" s="1" t="s">
        <v>315</v>
      </c>
      <c r="V431" s="1" t="s">
        <v>506</v>
      </c>
      <c r="W431" s="1" t="s">
        <v>93</v>
      </c>
      <c r="X431" s="1">
        <v>980000</v>
      </c>
    </row>
    <row r="432" spans="1:24" x14ac:dyDescent="0.2">
      <c r="A432" s="1">
        <v>0</v>
      </c>
      <c r="B432" s="2">
        <v>42412.245115740741</v>
      </c>
      <c r="D432" s="1">
        <v>1594</v>
      </c>
      <c r="E432" s="1">
        <v>0</v>
      </c>
      <c r="F432" s="3" t="s">
        <v>1223</v>
      </c>
      <c r="G432" s="1" t="s">
        <v>1236</v>
      </c>
      <c r="I432" s="1" t="s">
        <v>410</v>
      </c>
      <c r="L432" s="1" t="s">
        <v>1226</v>
      </c>
      <c r="P432" s="1" t="s">
        <v>344</v>
      </c>
      <c r="Q432" s="1" t="s">
        <v>333</v>
      </c>
      <c r="R432" s="1" t="s">
        <v>315</v>
      </c>
      <c r="V432" s="1" t="s">
        <v>506</v>
      </c>
      <c r="W432" s="1" t="s">
        <v>93</v>
      </c>
      <c r="X432" s="1">
        <v>910000</v>
      </c>
    </row>
    <row r="433" spans="1:24" x14ac:dyDescent="0.2">
      <c r="A433" s="1">
        <v>0</v>
      </c>
      <c r="B433" s="2">
        <v>42495.091689814813</v>
      </c>
      <c r="D433" s="1">
        <v>1595</v>
      </c>
      <c r="E433" s="1">
        <v>0</v>
      </c>
      <c r="F433" s="3" t="s">
        <v>1223</v>
      </c>
      <c r="G433" s="1" t="s">
        <v>1237</v>
      </c>
      <c r="I433" s="1" t="s">
        <v>1231</v>
      </c>
      <c r="L433" s="1" t="s">
        <v>1226</v>
      </c>
      <c r="P433" s="1" t="s">
        <v>344</v>
      </c>
      <c r="Q433" s="1" t="s">
        <v>333</v>
      </c>
      <c r="R433" s="1" t="s">
        <v>315</v>
      </c>
      <c r="V433" s="1" t="s">
        <v>506</v>
      </c>
      <c r="W433" s="1" t="s">
        <v>93</v>
      </c>
      <c r="X433" s="1">
        <v>910000</v>
      </c>
    </row>
    <row r="434" spans="1:24" x14ac:dyDescent="0.2">
      <c r="A434" s="1">
        <v>1</v>
      </c>
      <c r="B434" s="2">
        <v>42383.27306712963</v>
      </c>
      <c r="D434" s="1">
        <v>796</v>
      </c>
      <c r="E434" s="1">
        <v>46</v>
      </c>
      <c r="F434" s="3" t="s">
        <v>599</v>
      </c>
      <c r="G434" s="1" t="s">
        <v>1238</v>
      </c>
      <c r="H434" s="1" t="s">
        <v>1239</v>
      </c>
      <c r="I434" s="1" t="s">
        <v>743</v>
      </c>
      <c r="K434" s="1" t="s">
        <v>594</v>
      </c>
      <c r="L434" s="1" t="s">
        <v>595</v>
      </c>
      <c r="P434" s="1" t="s">
        <v>744</v>
      </c>
      <c r="Q434" s="1" t="s">
        <v>333</v>
      </c>
      <c r="R434" s="1" t="s">
        <v>315</v>
      </c>
      <c r="V434" s="1" t="s">
        <v>316</v>
      </c>
      <c r="W434" s="1" t="s">
        <v>94</v>
      </c>
      <c r="X434" s="1">
        <v>7700000</v>
      </c>
    </row>
    <row r="435" spans="1:24" x14ac:dyDescent="0.2">
      <c r="A435" s="1">
        <v>3</v>
      </c>
      <c r="B435" s="2">
        <v>42383.273113425923</v>
      </c>
      <c r="D435" s="1">
        <v>816</v>
      </c>
      <c r="E435" s="1">
        <v>87</v>
      </c>
      <c r="F435" s="3" t="s">
        <v>741</v>
      </c>
      <c r="G435" s="1" t="s">
        <v>1240</v>
      </c>
      <c r="H435" s="1" t="s">
        <v>1241</v>
      </c>
      <c r="I435" s="1" t="s">
        <v>743</v>
      </c>
      <c r="K435" s="1" t="s">
        <v>594</v>
      </c>
      <c r="L435" s="1" t="s">
        <v>595</v>
      </c>
      <c r="P435" s="1" t="s">
        <v>744</v>
      </c>
      <c r="Q435" s="1" t="s">
        <v>333</v>
      </c>
      <c r="R435" s="1" t="s">
        <v>315</v>
      </c>
      <c r="V435" s="1" t="s">
        <v>316</v>
      </c>
      <c r="W435" s="1" t="s">
        <v>94</v>
      </c>
      <c r="X435" s="1">
        <v>7700000</v>
      </c>
    </row>
    <row r="436" spans="1:24" x14ac:dyDescent="0.2">
      <c r="A436" s="1">
        <v>0</v>
      </c>
      <c r="B436" s="2">
        <v>42383.273090277777</v>
      </c>
      <c r="D436" s="1">
        <v>827</v>
      </c>
      <c r="E436" s="1">
        <v>27</v>
      </c>
      <c r="F436" s="3" t="s">
        <v>741</v>
      </c>
      <c r="G436" s="1" t="s">
        <v>1242</v>
      </c>
      <c r="I436" s="1" t="s">
        <v>743</v>
      </c>
      <c r="K436" s="1" t="s">
        <v>594</v>
      </c>
      <c r="L436" s="1" t="s">
        <v>595</v>
      </c>
      <c r="P436" s="1" t="s">
        <v>744</v>
      </c>
      <c r="Q436" s="1" t="s">
        <v>333</v>
      </c>
      <c r="R436" s="1" t="s">
        <v>315</v>
      </c>
      <c r="V436" s="1" t="s">
        <v>316</v>
      </c>
      <c r="W436" s="1" t="s">
        <v>94</v>
      </c>
      <c r="X436" s="1">
        <v>7700000</v>
      </c>
    </row>
    <row r="437" spans="1:24" x14ac:dyDescent="0.2">
      <c r="A437" s="1">
        <v>0</v>
      </c>
      <c r="B437" s="2">
        <v>42383.273078703707</v>
      </c>
      <c r="D437" s="1">
        <v>828</v>
      </c>
      <c r="E437" s="1">
        <v>57</v>
      </c>
      <c r="F437" s="3" t="s">
        <v>741</v>
      </c>
      <c r="G437" s="1" t="s">
        <v>1243</v>
      </c>
      <c r="I437" s="1" t="s">
        <v>743</v>
      </c>
      <c r="K437" s="1" t="s">
        <v>594</v>
      </c>
      <c r="L437" s="1" t="s">
        <v>595</v>
      </c>
      <c r="P437" s="1" t="s">
        <v>744</v>
      </c>
      <c r="Q437" s="1" t="s">
        <v>333</v>
      </c>
      <c r="R437" s="1" t="s">
        <v>315</v>
      </c>
      <c r="V437" s="1" t="s">
        <v>316</v>
      </c>
      <c r="W437" s="1" t="s">
        <v>94</v>
      </c>
      <c r="X437" s="1">
        <v>7700000</v>
      </c>
    </row>
    <row r="438" spans="1:24" x14ac:dyDescent="0.2">
      <c r="A438" s="1">
        <v>0</v>
      </c>
      <c r="B438" s="2">
        <v>42383.273090277777</v>
      </c>
      <c r="D438" s="1">
        <v>831</v>
      </c>
      <c r="E438" s="1">
        <v>47</v>
      </c>
      <c r="F438" s="3" t="s">
        <v>741</v>
      </c>
      <c r="G438" s="1" t="s">
        <v>1244</v>
      </c>
      <c r="H438" s="1">
        <v>0</v>
      </c>
      <c r="I438" s="1" t="s">
        <v>743</v>
      </c>
      <c r="K438" s="1" t="s">
        <v>1245</v>
      </c>
      <c r="L438" s="1" t="s">
        <v>595</v>
      </c>
      <c r="P438" s="1" t="s">
        <v>753</v>
      </c>
      <c r="Q438" s="1" t="s">
        <v>333</v>
      </c>
      <c r="R438" s="1" t="s">
        <v>315</v>
      </c>
      <c r="V438" s="1" t="s">
        <v>316</v>
      </c>
      <c r="W438" s="1" t="s">
        <v>94</v>
      </c>
      <c r="X438" s="1">
        <v>7800000</v>
      </c>
    </row>
    <row r="439" spans="1:24" x14ac:dyDescent="0.2">
      <c r="A439" s="1">
        <v>3</v>
      </c>
      <c r="B439" s="2">
        <v>42473.1409375</v>
      </c>
      <c r="D439" s="1">
        <v>483</v>
      </c>
      <c r="E439" s="1">
        <v>60</v>
      </c>
      <c r="G439" s="1" t="s">
        <v>1246</v>
      </c>
      <c r="H439" s="1" t="s">
        <v>1247</v>
      </c>
      <c r="I439" s="1" t="s">
        <v>1080</v>
      </c>
      <c r="P439" s="1" t="s">
        <v>548</v>
      </c>
      <c r="Q439" s="1" t="s">
        <v>314</v>
      </c>
      <c r="R439" s="1" t="s">
        <v>997</v>
      </c>
      <c r="V439" s="1" t="s">
        <v>316</v>
      </c>
      <c r="W439" s="1" t="s">
        <v>95</v>
      </c>
    </row>
    <row r="440" spans="1:24" x14ac:dyDescent="0.2">
      <c r="A440" s="1">
        <v>0</v>
      </c>
      <c r="B440" s="2">
        <v>42473.14099537037</v>
      </c>
      <c r="D440" s="1">
        <v>536</v>
      </c>
      <c r="E440" s="1">
        <v>4</v>
      </c>
      <c r="G440" s="1" t="s">
        <v>1248</v>
      </c>
      <c r="H440" s="1" t="s">
        <v>1249</v>
      </c>
      <c r="I440" s="1" t="s">
        <v>1080</v>
      </c>
      <c r="P440" s="1" t="s">
        <v>548</v>
      </c>
      <c r="Q440" s="1" t="s">
        <v>314</v>
      </c>
      <c r="R440" s="1" t="s">
        <v>997</v>
      </c>
      <c r="V440" s="1" t="s">
        <v>316</v>
      </c>
      <c r="W440" s="1" t="s">
        <v>95</v>
      </c>
    </row>
    <row r="441" spans="1:24" x14ac:dyDescent="0.2">
      <c r="A441" s="1">
        <v>15</v>
      </c>
      <c r="B441" s="2">
        <v>42473.197372685187</v>
      </c>
      <c r="D441" s="1">
        <v>874</v>
      </c>
      <c r="E441" s="1">
        <v>697</v>
      </c>
      <c r="F441" s="3" t="s">
        <v>1148</v>
      </c>
      <c r="G441" s="1" t="s">
        <v>1250</v>
      </c>
      <c r="H441" s="1" t="s">
        <v>1251</v>
      </c>
      <c r="I441" s="1" t="s">
        <v>743</v>
      </c>
      <c r="L441" s="1" t="s">
        <v>595</v>
      </c>
      <c r="P441" s="1" t="s">
        <v>1151</v>
      </c>
      <c r="Q441" s="1" t="s">
        <v>333</v>
      </c>
      <c r="R441" s="1" t="s">
        <v>315</v>
      </c>
      <c r="V441" s="1" t="s">
        <v>316</v>
      </c>
      <c r="W441" s="1" t="s">
        <v>96</v>
      </c>
      <c r="X441" s="1">
        <v>17000000</v>
      </c>
    </row>
    <row r="442" spans="1:24" x14ac:dyDescent="0.2">
      <c r="A442" s="1">
        <v>0</v>
      </c>
      <c r="B442" s="2">
        <v>42473.197395833333</v>
      </c>
      <c r="D442" s="1">
        <v>886</v>
      </c>
      <c r="E442" s="1">
        <v>35</v>
      </c>
      <c r="F442" s="3" t="s">
        <v>1155</v>
      </c>
      <c r="G442" s="1" t="s">
        <v>1252</v>
      </c>
      <c r="H442" s="1" t="s">
        <v>1253</v>
      </c>
      <c r="I442" s="1" t="s">
        <v>743</v>
      </c>
      <c r="L442" s="1" t="s">
        <v>595</v>
      </c>
      <c r="P442" s="1" t="s">
        <v>1158</v>
      </c>
      <c r="Q442" s="1" t="s">
        <v>314</v>
      </c>
      <c r="R442" s="1" t="s">
        <v>315</v>
      </c>
      <c r="V442" s="1" t="s">
        <v>316</v>
      </c>
      <c r="W442" s="1" t="s">
        <v>96</v>
      </c>
      <c r="X442" s="1">
        <v>17000000</v>
      </c>
    </row>
    <row r="443" spans="1:24" x14ac:dyDescent="0.2">
      <c r="A443" s="1">
        <v>2</v>
      </c>
      <c r="B443" s="2">
        <v>42473.19734953704</v>
      </c>
      <c r="D443" s="1">
        <v>891</v>
      </c>
      <c r="E443" s="1">
        <v>134</v>
      </c>
      <c r="F443" s="3" t="s">
        <v>1152</v>
      </c>
      <c r="G443" s="1" t="s">
        <v>1254</v>
      </c>
      <c r="H443" s="1" t="s">
        <v>1255</v>
      </c>
      <c r="I443" s="1" t="s">
        <v>743</v>
      </c>
      <c r="L443" s="1" t="s">
        <v>595</v>
      </c>
      <c r="P443" s="1" t="s">
        <v>1151</v>
      </c>
      <c r="Q443" s="1" t="s">
        <v>333</v>
      </c>
      <c r="R443" s="1" t="s">
        <v>315</v>
      </c>
      <c r="V443" s="1" t="s">
        <v>316</v>
      </c>
      <c r="W443" s="1" t="s">
        <v>96</v>
      </c>
      <c r="X443" s="1">
        <v>17000000</v>
      </c>
    </row>
    <row r="444" spans="1:24" x14ac:dyDescent="0.2">
      <c r="A444" s="1">
        <v>3</v>
      </c>
      <c r="B444" s="2">
        <v>42473.197384259256</v>
      </c>
      <c r="D444" s="1">
        <v>892</v>
      </c>
      <c r="E444" s="1">
        <v>71</v>
      </c>
      <c r="F444" s="3" t="s">
        <v>1155</v>
      </c>
      <c r="G444" s="1" t="s">
        <v>1256</v>
      </c>
      <c r="H444" s="1" t="s">
        <v>1257</v>
      </c>
      <c r="I444" s="1" t="s">
        <v>743</v>
      </c>
      <c r="L444" s="1" t="s">
        <v>595</v>
      </c>
      <c r="P444" s="1" t="s">
        <v>1158</v>
      </c>
      <c r="Q444" s="1" t="s">
        <v>314</v>
      </c>
      <c r="R444" s="1" t="s">
        <v>315</v>
      </c>
      <c r="V444" s="1" t="s">
        <v>316</v>
      </c>
      <c r="W444" s="1" t="s">
        <v>96</v>
      </c>
      <c r="X444" s="1">
        <v>17000000</v>
      </c>
    </row>
    <row r="445" spans="1:24" x14ac:dyDescent="0.2">
      <c r="A445" s="1">
        <v>187</v>
      </c>
      <c r="B445" s="2">
        <v>42705.236296296294</v>
      </c>
      <c r="D445" s="1">
        <v>3082</v>
      </c>
      <c r="E445" s="1">
        <v>5458</v>
      </c>
      <c r="F445" s="3" t="s">
        <v>599</v>
      </c>
      <c r="G445" s="1" t="s">
        <v>1258</v>
      </c>
      <c r="H445" s="1" t="s">
        <v>1259</v>
      </c>
      <c r="I445" s="1" t="s">
        <v>311</v>
      </c>
      <c r="L445" s="1" t="s">
        <v>595</v>
      </c>
      <c r="P445" s="1" t="s">
        <v>1260</v>
      </c>
      <c r="Q445" s="1" t="s">
        <v>333</v>
      </c>
      <c r="R445" s="1" t="s">
        <v>315</v>
      </c>
      <c r="V445" s="1" t="s">
        <v>376</v>
      </c>
      <c r="W445" s="1" t="s">
        <v>96</v>
      </c>
      <c r="X445" s="1">
        <v>23000000</v>
      </c>
    </row>
    <row r="446" spans="1:24" x14ac:dyDescent="0.2">
      <c r="A446" s="1">
        <v>76</v>
      </c>
      <c r="B446" s="2">
        <v>42709.267083333332</v>
      </c>
      <c r="D446" s="1">
        <v>3083</v>
      </c>
      <c r="E446" s="1">
        <v>2744</v>
      </c>
      <c r="F446" s="3" t="s">
        <v>599</v>
      </c>
      <c r="G446" s="1" t="s">
        <v>1261</v>
      </c>
      <c r="H446" s="1" t="s">
        <v>1262</v>
      </c>
      <c r="I446" s="1" t="s">
        <v>311</v>
      </c>
      <c r="L446" s="1" t="s">
        <v>595</v>
      </c>
      <c r="P446" s="1" t="s">
        <v>1260</v>
      </c>
      <c r="Q446" s="1" t="s">
        <v>333</v>
      </c>
      <c r="R446" s="1" t="s">
        <v>315</v>
      </c>
      <c r="V446" s="1" t="s">
        <v>376</v>
      </c>
      <c r="W446" s="1" t="s">
        <v>96</v>
      </c>
      <c r="X446" s="1">
        <v>23000000</v>
      </c>
    </row>
    <row r="447" spans="1:24" x14ac:dyDescent="0.2">
      <c r="A447" s="1">
        <v>0</v>
      </c>
      <c r="B447" s="2">
        <v>42710.043090277781</v>
      </c>
      <c r="D447" s="1">
        <v>3084</v>
      </c>
      <c r="E447" s="1">
        <v>0</v>
      </c>
      <c r="F447" s="3" t="s">
        <v>741</v>
      </c>
      <c r="G447" s="1" t="s">
        <v>1263</v>
      </c>
      <c r="I447" s="1" t="s">
        <v>311</v>
      </c>
      <c r="L447" s="1" t="s">
        <v>595</v>
      </c>
      <c r="P447" s="1" t="s">
        <v>1264</v>
      </c>
      <c r="Q447" s="1" t="s">
        <v>333</v>
      </c>
      <c r="R447" s="1" t="s">
        <v>315</v>
      </c>
      <c r="V447" s="1" t="s">
        <v>376</v>
      </c>
      <c r="W447" s="1" t="s">
        <v>96</v>
      </c>
      <c r="X447" s="1">
        <v>110000</v>
      </c>
    </row>
    <row r="448" spans="1:24" x14ac:dyDescent="0.2">
      <c r="A448" s="1">
        <v>276</v>
      </c>
      <c r="B448" s="2">
        <v>42613.239259259259</v>
      </c>
      <c r="C448" s="2">
        <v>42623.958958333336</v>
      </c>
      <c r="D448" s="1">
        <v>1269</v>
      </c>
      <c r="E448" s="1">
        <v>4592</v>
      </c>
      <c r="G448" s="1" t="s">
        <v>1265</v>
      </c>
      <c r="H448" s="1" t="s">
        <v>1266</v>
      </c>
      <c r="I448" s="1" t="s">
        <v>311</v>
      </c>
      <c r="P448" s="1" t="s">
        <v>1267</v>
      </c>
      <c r="S448" s="1" t="s">
        <v>1268</v>
      </c>
      <c r="V448" s="1" t="s">
        <v>316</v>
      </c>
      <c r="W448" s="1" t="s">
        <v>97</v>
      </c>
    </row>
    <row r="449" spans="1:24" x14ac:dyDescent="0.2">
      <c r="A449" s="1">
        <v>0</v>
      </c>
      <c r="B449" s="2">
        <v>42612.105891203704</v>
      </c>
      <c r="D449" s="1">
        <v>1270</v>
      </c>
      <c r="E449" s="1">
        <v>0</v>
      </c>
      <c r="G449" s="1" t="s">
        <v>1269</v>
      </c>
      <c r="H449" s="1">
        <v>0</v>
      </c>
      <c r="I449" s="1" t="s">
        <v>311</v>
      </c>
      <c r="L449" s="1" t="s">
        <v>1270</v>
      </c>
      <c r="P449" s="1" t="s">
        <v>1267</v>
      </c>
      <c r="R449" s="1" t="s">
        <v>1271</v>
      </c>
      <c r="V449" s="1" t="s">
        <v>376</v>
      </c>
      <c r="W449" s="1" t="s">
        <v>97</v>
      </c>
    </row>
    <row r="450" spans="1:24" x14ac:dyDescent="0.2">
      <c r="A450" s="1">
        <v>316</v>
      </c>
      <c r="B450" s="2">
        <v>42782.184756944444</v>
      </c>
      <c r="D450" s="1">
        <v>2765</v>
      </c>
      <c r="E450" s="1">
        <v>4466</v>
      </c>
      <c r="F450" s="3" t="s">
        <v>1003</v>
      </c>
      <c r="G450" s="1" t="s">
        <v>1272</v>
      </c>
      <c r="H450" s="1" t="s">
        <v>1273</v>
      </c>
      <c r="I450" s="1" t="s">
        <v>311</v>
      </c>
      <c r="L450" s="1" t="s">
        <v>1005</v>
      </c>
      <c r="P450" s="1" t="s">
        <v>1006</v>
      </c>
      <c r="Q450" s="1" t="s">
        <v>333</v>
      </c>
      <c r="R450" s="1" t="s">
        <v>315</v>
      </c>
      <c r="V450" s="1" t="s">
        <v>376</v>
      </c>
      <c r="W450" s="1" t="s">
        <v>98</v>
      </c>
      <c r="X450" s="1">
        <v>212000000</v>
      </c>
    </row>
    <row r="451" spans="1:24" x14ac:dyDescent="0.2">
      <c r="A451" s="1">
        <v>929</v>
      </c>
      <c r="B451" s="2">
        <v>42782.97761574074</v>
      </c>
      <c r="D451" s="1">
        <v>2766</v>
      </c>
      <c r="E451" s="1">
        <v>17353</v>
      </c>
      <c r="F451" s="3" t="s">
        <v>1003</v>
      </c>
      <c r="G451" s="1" t="s">
        <v>1274</v>
      </c>
      <c r="H451" s="1" t="s">
        <v>1275</v>
      </c>
      <c r="I451" s="1" t="s">
        <v>311</v>
      </c>
      <c r="L451" s="1" t="s">
        <v>1005</v>
      </c>
      <c r="P451" s="1" t="s">
        <v>1006</v>
      </c>
      <c r="Q451" s="1" t="s">
        <v>333</v>
      </c>
      <c r="R451" s="1" t="s">
        <v>315</v>
      </c>
      <c r="V451" s="1" t="s">
        <v>376</v>
      </c>
      <c r="W451" s="1" t="s">
        <v>98</v>
      </c>
      <c r="X451" s="1">
        <v>212000000</v>
      </c>
    </row>
    <row r="452" spans="1:24" x14ac:dyDescent="0.2">
      <c r="A452" s="1">
        <v>1</v>
      </c>
      <c r="B452" s="2">
        <v>42473.313206018516</v>
      </c>
      <c r="D452" s="1">
        <v>1438</v>
      </c>
      <c r="E452" s="1">
        <v>90</v>
      </c>
      <c r="F452" s="3" t="s">
        <v>1057</v>
      </c>
      <c r="G452" s="1" t="s">
        <v>1276</v>
      </c>
      <c r="H452" s="1" t="s">
        <v>1277</v>
      </c>
      <c r="I452" s="1" t="s">
        <v>842</v>
      </c>
      <c r="P452" s="1" t="s">
        <v>843</v>
      </c>
      <c r="Q452" s="1" t="s">
        <v>333</v>
      </c>
      <c r="R452" s="1" t="s">
        <v>844</v>
      </c>
      <c r="V452" s="1" t="s">
        <v>316</v>
      </c>
      <c r="W452" s="1" t="s">
        <v>99</v>
      </c>
    </row>
    <row r="453" spans="1:24" x14ac:dyDescent="0.2">
      <c r="A453" s="1">
        <v>0</v>
      </c>
      <c r="B453" s="2">
        <v>42473.313275462962</v>
      </c>
      <c r="D453" s="1">
        <v>1452</v>
      </c>
      <c r="E453" s="1">
        <v>66</v>
      </c>
      <c r="F453" s="3" t="s">
        <v>1057</v>
      </c>
      <c r="G453" s="1" t="s">
        <v>1278</v>
      </c>
      <c r="H453" s="1" t="s">
        <v>1279</v>
      </c>
      <c r="I453" s="1" t="s">
        <v>842</v>
      </c>
      <c r="P453" s="1" t="s">
        <v>843</v>
      </c>
      <c r="Q453" s="1" t="s">
        <v>333</v>
      </c>
      <c r="R453" s="1" t="s">
        <v>844</v>
      </c>
      <c r="V453" s="1" t="s">
        <v>316</v>
      </c>
      <c r="W453" s="1" t="s">
        <v>99</v>
      </c>
    </row>
    <row r="454" spans="1:24" x14ac:dyDescent="0.2">
      <c r="A454" s="1">
        <v>4</v>
      </c>
      <c r="B454" s="2">
        <v>42473.141979166663</v>
      </c>
      <c r="D454" s="1">
        <v>434</v>
      </c>
      <c r="E454" s="1">
        <v>72</v>
      </c>
      <c r="G454" s="1" t="s">
        <v>1280</v>
      </c>
      <c r="H454" s="1" t="s">
        <v>1281</v>
      </c>
      <c r="I454" s="1" t="s">
        <v>1080</v>
      </c>
      <c r="P454" s="1" t="s">
        <v>548</v>
      </c>
      <c r="Q454" s="1" t="s">
        <v>314</v>
      </c>
      <c r="R454" s="1" t="s">
        <v>997</v>
      </c>
      <c r="V454" s="1" t="s">
        <v>316</v>
      </c>
      <c r="W454" s="1" t="s">
        <v>100</v>
      </c>
    </row>
    <row r="455" spans="1:24" x14ac:dyDescent="0.2">
      <c r="A455" s="1">
        <v>1</v>
      </c>
      <c r="B455" s="2">
        <v>42473.141956018517</v>
      </c>
      <c r="D455" s="1">
        <v>462</v>
      </c>
      <c r="E455" s="1">
        <v>60</v>
      </c>
      <c r="G455" s="1" t="s">
        <v>1282</v>
      </c>
      <c r="H455" s="1" t="s">
        <v>1283</v>
      </c>
      <c r="I455" s="1" t="s">
        <v>1080</v>
      </c>
      <c r="P455" s="1" t="s">
        <v>548</v>
      </c>
      <c r="Q455" s="1" t="s">
        <v>314</v>
      </c>
      <c r="R455" s="1" t="s">
        <v>997</v>
      </c>
      <c r="V455" s="1" t="s">
        <v>316</v>
      </c>
      <c r="W455" s="1" t="s">
        <v>100</v>
      </c>
    </row>
    <row r="456" spans="1:24" x14ac:dyDescent="0.2">
      <c r="A456" s="1">
        <v>0</v>
      </c>
      <c r="B456" s="2">
        <v>42473.142013888886</v>
      </c>
      <c r="D456" s="1">
        <v>463</v>
      </c>
      <c r="E456" s="1">
        <v>14</v>
      </c>
      <c r="G456" s="1" t="s">
        <v>1284</v>
      </c>
      <c r="H456" s="1" t="s">
        <v>1285</v>
      </c>
      <c r="I456" s="1" t="s">
        <v>1080</v>
      </c>
      <c r="P456" s="1" t="s">
        <v>548</v>
      </c>
      <c r="Q456" s="1" t="s">
        <v>314</v>
      </c>
      <c r="R456" s="1" t="s">
        <v>997</v>
      </c>
      <c r="V456" s="1" t="s">
        <v>316</v>
      </c>
      <c r="W456" s="1" t="s">
        <v>100</v>
      </c>
    </row>
    <row r="457" spans="1:24" x14ac:dyDescent="0.2">
      <c r="A457" s="1">
        <v>53</v>
      </c>
      <c r="B457" s="2">
        <v>42816.222766203704</v>
      </c>
      <c r="C457" s="2">
        <v>42820.222766203704</v>
      </c>
      <c r="D457" s="1">
        <v>3320</v>
      </c>
      <c r="E457" s="1">
        <v>852</v>
      </c>
      <c r="F457" s="3" t="s">
        <v>1286</v>
      </c>
      <c r="G457" s="1" t="s">
        <v>1287</v>
      </c>
      <c r="H457" s="1" t="s">
        <v>1288</v>
      </c>
      <c r="I457" s="1" t="s">
        <v>311</v>
      </c>
      <c r="P457" s="1" t="s">
        <v>1289</v>
      </c>
      <c r="Q457" s="1" t="s">
        <v>314</v>
      </c>
      <c r="S457" s="1" t="s">
        <v>1290</v>
      </c>
      <c r="V457" s="1" t="s">
        <v>316</v>
      </c>
      <c r="W457" s="1" t="s">
        <v>101</v>
      </c>
    </row>
    <row r="458" spans="1:24" x14ac:dyDescent="0.2">
      <c r="A458" s="1">
        <v>194</v>
      </c>
      <c r="B458" s="2">
        <v>42779.289409722223</v>
      </c>
      <c r="C458" s="2">
        <v>42784.289409722223</v>
      </c>
      <c r="D458" s="1">
        <v>3329</v>
      </c>
      <c r="E458" s="1">
        <v>3612</v>
      </c>
      <c r="F458" s="3" t="s">
        <v>1291</v>
      </c>
      <c r="G458" s="1" t="s">
        <v>1292</v>
      </c>
      <c r="H458" s="1" t="s">
        <v>1293</v>
      </c>
      <c r="I458" s="1" t="s">
        <v>311</v>
      </c>
      <c r="P458" s="1" t="s">
        <v>1294</v>
      </c>
      <c r="Q458" s="1" t="s">
        <v>314</v>
      </c>
      <c r="S458" s="1" t="s">
        <v>1290</v>
      </c>
      <c r="V458" s="1" t="s">
        <v>316</v>
      </c>
      <c r="W458" s="1" t="s">
        <v>101</v>
      </c>
    </row>
    <row r="459" spans="1:24" x14ac:dyDescent="0.2">
      <c r="A459" s="1">
        <v>98</v>
      </c>
      <c r="B459" s="2">
        <v>42788.27715277778</v>
      </c>
      <c r="C459" s="2">
        <v>42791.333333333336</v>
      </c>
      <c r="D459" s="1">
        <v>3348</v>
      </c>
      <c r="E459" s="1">
        <v>1787</v>
      </c>
      <c r="F459" s="3" t="s">
        <v>1295</v>
      </c>
      <c r="G459" s="1" t="s">
        <v>1296</v>
      </c>
      <c r="H459" s="1" t="s">
        <v>1297</v>
      </c>
      <c r="I459" s="1" t="s">
        <v>311</v>
      </c>
      <c r="P459" s="1" t="s">
        <v>1298</v>
      </c>
      <c r="Q459" s="1" t="s">
        <v>314</v>
      </c>
      <c r="S459" s="1" t="s">
        <v>1299</v>
      </c>
      <c r="V459" s="1" t="s">
        <v>316</v>
      </c>
      <c r="W459" s="1" t="s">
        <v>101</v>
      </c>
    </row>
    <row r="460" spans="1:24" x14ac:dyDescent="0.2">
      <c r="A460" s="1">
        <v>0</v>
      </c>
      <c r="B460" s="2">
        <v>42793.297256944446</v>
      </c>
      <c r="C460" s="2">
        <v>42791.333333333336</v>
      </c>
      <c r="D460" s="1">
        <v>3349</v>
      </c>
      <c r="E460" s="1">
        <v>0</v>
      </c>
      <c r="F460" s="3" t="s">
        <v>1295</v>
      </c>
      <c r="G460" s="1" t="s">
        <v>1300</v>
      </c>
      <c r="H460" s="1">
        <v>0</v>
      </c>
      <c r="I460" s="1" t="s">
        <v>311</v>
      </c>
      <c r="P460" s="1" t="s">
        <v>1298</v>
      </c>
      <c r="Q460" s="1" t="s">
        <v>314</v>
      </c>
      <c r="S460" s="1" t="s">
        <v>1301</v>
      </c>
      <c r="V460" s="1" t="s">
        <v>316</v>
      </c>
      <c r="W460" s="1" t="s">
        <v>101</v>
      </c>
    </row>
    <row r="461" spans="1:24" x14ac:dyDescent="0.2">
      <c r="A461" s="1">
        <v>92</v>
      </c>
      <c r="B461" s="2">
        <v>42815.350624999999</v>
      </c>
      <c r="C461" s="2">
        <v>42818.333333333336</v>
      </c>
      <c r="D461" s="1">
        <v>3335</v>
      </c>
      <c r="E461" s="1">
        <v>2918</v>
      </c>
      <c r="F461" s="3" t="s">
        <v>1302</v>
      </c>
      <c r="G461" s="1" t="s">
        <v>1303</v>
      </c>
      <c r="H461" s="1" t="s">
        <v>1297</v>
      </c>
      <c r="I461" s="1" t="s">
        <v>311</v>
      </c>
      <c r="P461" s="1" t="s">
        <v>1298</v>
      </c>
      <c r="Q461" s="1" t="s">
        <v>314</v>
      </c>
      <c r="S461" s="1" t="s">
        <v>535</v>
      </c>
      <c r="V461" s="1" t="s">
        <v>316</v>
      </c>
      <c r="W461" s="1" t="s">
        <v>102</v>
      </c>
      <c r="X461" s="1">
        <v>52000000</v>
      </c>
    </row>
    <row r="462" spans="1:24" x14ac:dyDescent="0.2">
      <c r="A462" s="1">
        <v>103</v>
      </c>
      <c r="B462" s="2">
        <v>42816.224421296298</v>
      </c>
      <c r="C462" s="2">
        <v>42823.224421296298</v>
      </c>
      <c r="D462" s="1">
        <v>3365</v>
      </c>
      <c r="E462" s="1">
        <v>3483</v>
      </c>
      <c r="F462" s="3" t="s">
        <v>1302</v>
      </c>
      <c r="G462" s="1" t="s">
        <v>1304</v>
      </c>
      <c r="H462" s="1" t="s">
        <v>1305</v>
      </c>
      <c r="I462" s="1" t="s">
        <v>311</v>
      </c>
      <c r="P462" s="1" t="s">
        <v>1298</v>
      </c>
      <c r="Q462" s="1" t="s">
        <v>314</v>
      </c>
      <c r="S462" s="1" t="s">
        <v>535</v>
      </c>
      <c r="V462" s="1" t="s">
        <v>316</v>
      </c>
      <c r="W462" s="1" t="s">
        <v>102</v>
      </c>
      <c r="X462" s="1">
        <v>52000000</v>
      </c>
    </row>
    <row r="463" spans="1:24" x14ac:dyDescent="0.2">
      <c r="A463" s="1">
        <v>1</v>
      </c>
      <c r="B463" s="2">
        <v>42255.236504629633</v>
      </c>
      <c r="D463" s="1">
        <v>1245</v>
      </c>
      <c r="E463" s="1">
        <v>25</v>
      </c>
      <c r="F463" s="3" t="s">
        <v>406</v>
      </c>
      <c r="G463" s="1" t="s">
        <v>1306</v>
      </c>
      <c r="H463" s="1" t="s">
        <v>1307</v>
      </c>
      <c r="I463" s="1" t="s">
        <v>311</v>
      </c>
      <c r="L463" s="1" t="s">
        <v>387</v>
      </c>
      <c r="Q463" s="1" t="s">
        <v>333</v>
      </c>
      <c r="R463" s="1" t="s">
        <v>315</v>
      </c>
      <c r="V463" s="1" t="s">
        <v>316</v>
      </c>
      <c r="W463" s="1" t="s">
        <v>103</v>
      </c>
      <c r="X463" s="1">
        <v>211000000</v>
      </c>
    </row>
    <row r="464" spans="1:24" x14ac:dyDescent="0.2">
      <c r="A464" s="1">
        <v>0</v>
      </c>
      <c r="B464" s="2">
        <v>42256.152708333335</v>
      </c>
      <c r="D464" s="1">
        <v>1246</v>
      </c>
      <c r="E464" s="1">
        <v>0</v>
      </c>
      <c r="F464" s="3" t="s">
        <v>406</v>
      </c>
      <c r="G464" s="1" t="s">
        <v>1308</v>
      </c>
      <c r="I464" s="1" t="s">
        <v>410</v>
      </c>
      <c r="L464" s="1" t="s">
        <v>387</v>
      </c>
      <c r="Q464" s="1" t="s">
        <v>333</v>
      </c>
      <c r="R464" s="1" t="s">
        <v>411</v>
      </c>
      <c r="V464" s="1" t="s">
        <v>316</v>
      </c>
      <c r="W464" s="1" t="s">
        <v>103</v>
      </c>
    </row>
    <row r="465" spans="1:24" x14ac:dyDescent="0.2">
      <c r="A465" s="1">
        <v>0</v>
      </c>
      <c r="B465" s="2">
        <v>42661.081273148149</v>
      </c>
      <c r="C465" s="2">
        <v>42866.25</v>
      </c>
      <c r="D465" s="1">
        <v>2844</v>
      </c>
      <c r="E465" s="1">
        <v>0</v>
      </c>
      <c r="F465" s="3" t="s">
        <v>1309</v>
      </c>
      <c r="G465" s="1" t="s">
        <v>1310</v>
      </c>
      <c r="I465" s="1" t="s">
        <v>311</v>
      </c>
      <c r="L465" s="1" t="s">
        <v>1311</v>
      </c>
      <c r="P465" s="1" t="s">
        <v>1312</v>
      </c>
      <c r="Q465" s="1" t="s">
        <v>333</v>
      </c>
      <c r="R465" s="1" t="s">
        <v>315</v>
      </c>
      <c r="V465" s="1" t="s">
        <v>376</v>
      </c>
      <c r="W465" s="1" t="s">
        <v>104</v>
      </c>
      <c r="X465" s="1">
        <v>2800000</v>
      </c>
    </row>
    <row r="466" spans="1:24" x14ac:dyDescent="0.2">
      <c r="A466" s="1">
        <v>0</v>
      </c>
      <c r="B466" s="2">
        <v>42661.085185185184</v>
      </c>
      <c r="C466" s="2">
        <v>42866.25</v>
      </c>
      <c r="D466" s="1">
        <v>2845</v>
      </c>
      <c r="E466" s="1">
        <v>29</v>
      </c>
      <c r="F466" s="3" t="s">
        <v>1309</v>
      </c>
      <c r="G466" s="1" t="s">
        <v>1313</v>
      </c>
      <c r="H466" s="1" t="s">
        <v>1314</v>
      </c>
      <c r="I466" s="1" t="s">
        <v>311</v>
      </c>
      <c r="L466" s="1" t="s">
        <v>1311</v>
      </c>
      <c r="P466" s="1" t="s">
        <v>1315</v>
      </c>
      <c r="R466" s="1" t="s">
        <v>315</v>
      </c>
      <c r="V466" s="1" t="s">
        <v>376</v>
      </c>
      <c r="W466" s="1" t="s">
        <v>104</v>
      </c>
      <c r="X466" s="1">
        <v>2900000</v>
      </c>
    </row>
    <row r="467" spans="1:24" x14ac:dyDescent="0.2">
      <c r="A467" s="1">
        <v>0</v>
      </c>
      <c r="B467" s="2">
        <v>42661.243576388886</v>
      </c>
      <c r="C467" s="2">
        <v>42866.25</v>
      </c>
      <c r="D467" s="1">
        <v>2846</v>
      </c>
      <c r="E467" s="1">
        <v>0</v>
      </c>
      <c r="F467" s="3" t="s">
        <v>1309</v>
      </c>
      <c r="G467" s="1" t="s">
        <v>1316</v>
      </c>
      <c r="I467" s="1" t="s">
        <v>311</v>
      </c>
      <c r="L467" s="1" t="s">
        <v>1311</v>
      </c>
      <c r="P467" s="1" t="s">
        <v>1317</v>
      </c>
      <c r="R467" s="1" t="s">
        <v>315</v>
      </c>
      <c r="V467" s="1" t="s">
        <v>376</v>
      </c>
      <c r="W467" s="1" t="s">
        <v>104</v>
      </c>
      <c r="X467" s="1">
        <v>3000000</v>
      </c>
    </row>
    <row r="468" spans="1:24" x14ac:dyDescent="0.2">
      <c r="A468" s="1">
        <v>172</v>
      </c>
      <c r="B468" s="2">
        <v>42453.319328703707</v>
      </c>
      <c r="C468" s="2">
        <v>42456.318749999999</v>
      </c>
      <c r="D468" s="1">
        <v>1058</v>
      </c>
      <c r="E468" s="1">
        <v>3245</v>
      </c>
      <c r="F468" s="3" t="s">
        <v>1318</v>
      </c>
      <c r="G468" s="1" t="s">
        <v>1319</v>
      </c>
      <c r="H468" s="1" t="s">
        <v>540</v>
      </c>
      <c r="I468" s="1" t="s">
        <v>1320</v>
      </c>
      <c r="Q468" s="1" t="s">
        <v>314</v>
      </c>
      <c r="R468" s="1" t="s">
        <v>1321</v>
      </c>
      <c r="U468" s="1" t="s">
        <v>339</v>
      </c>
      <c r="V468" s="1" t="s">
        <v>316</v>
      </c>
      <c r="W468" s="1" t="s">
        <v>105</v>
      </c>
    </row>
    <row r="469" spans="1:24" x14ac:dyDescent="0.2">
      <c r="A469" s="1">
        <v>0</v>
      </c>
      <c r="B469" s="2">
        <v>42468.340173611112</v>
      </c>
      <c r="C469" s="2">
        <v>42456.318749999999</v>
      </c>
      <c r="D469" s="1">
        <v>1059</v>
      </c>
      <c r="E469" s="1">
        <v>0</v>
      </c>
      <c r="F469" s="3" t="s">
        <v>1318</v>
      </c>
      <c r="G469" s="1" t="s">
        <v>1322</v>
      </c>
      <c r="I469" s="1" t="s">
        <v>1323</v>
      </c>
      <c r="Q469" s="1" t="s">
        <v>314</v>
      </c>
      <c r="R469" s="1" t="s">
        <v>1204</v>
      </c>
      <c r="U469" s="1" t="s">
        <v>339</v>
      </c>
      <c r="V469" s="1" t="s">
        <v>316</v>
      </c>
      <c r="W469" s="1" t="s">
        <v>105</v>
      </c>
    </row>
    <row r="470" spans="1:24" x14ac:dyDescent="0.2">
      <c r="A470" s="1">
        <v>0</v>
      </c>
      <c r="B470" s="2">
        <v>42198.301157407404</v>
      </c>
      <c r="D470" s="1">
        <v>53</v>
      </c>
      <c r="E470" s="1">
        <v>0</v>
      </c>
      <c r="F470" s="3" t="s">
        <v>498</v>
      </c>
      <c r="G470" s="1" t="s">
        <v>1324</v>
      </c>
      <c r="I470" s="1" t="s">
        <v>311</v>
      </c>
      <c r="L470" s="1" t="s">
        <v>636</v>
      </c>
      <c r="Q470" s="1" t="s">
        <v>333</v>
      </c>
      <c r="R470" s="1" t="s">
        <v>879</v>
      </c>
      <c r="V470" s="1" t="s">
        <v>316</v>
      </c>
      <c r="W470" s="1" t="s">
        <v>106</v>
      </c>
    </row>
    <row r="471" spans="1:24" x14ac:dyDescent="0.2">
      <c r="A471" s="1">
        <v>12127</v>
      </c>
      <c r="B471" s="2">
        <v>42198.306226851855</v>
      </c>
      <c r="D471" s="1">
        <v>54</v>
      </c>
      <c r="E471" s="1">
        <v>201428</v>
      </c>
      <c r="F471" s="3" t="s">
        <v>498</v>
      </c>
      <c r="G471" s="1" t="s">
        <v>1325</v>
      </c>
      <c r="H471" s="1" t="s">
        <v>1326</v>
      </c>
      <c r="I471" s="1" t="s">
        <v>311</v>
      </c>
      <c r="L471" s="1" t="s">
        <v>636</v>
      </c>
      <c r="Q471" s="1" t="s">
        <v>333</v>
      </c>
      <c r="R471" s="1" t="s">
        <v>882</v>
      </c>
      <c r="V471" s="1" t="s">
        <v>316</v>
      </c>
      <c r="W471" s="1" t="s">
        <v>106</v>
      </c>
    </row>
    <row r="472" spans="1:24" x14ac:dyDescent="0.2">
      <c r="A472" s="1">
        <v>0</v>
      </c>
      <c r="B472" s="2">
        <v>42198.301168981481</v>
      </c>
      <c r="D472" s="1">
        <v>110</v>
      </c>
      <c r="E472" s="1">
        <v>0</v>
      </c>
      <c r="F472" s="3" t="s">
        <v>498</v>
      </c>
      <c r="G472" s="1" t="s">
        <v>1327</v>
      </c>
      <c r="I472" s="1" t="s">
        <v>311</v>
      </c>
      <c r="L472" s="1" t="s">
        <v>636</v>
      </c>
      <c r="Q472" s="1" t="s">
        <v>333</v>
      </c>
      <c r="R472" s="1" t="s">
        <v>879</v>
      </c>
      <c r="V472" s="1" t="s">
        <v>316</v>
      </c>
      <c r="W472" s="1" t="s">
        <v>106</v>
      </c>
    </row>
    <row r="473" spans="1:24" x14ac:dyDescent="0.2">
      <c r="A473" s="1">
        <v>7173</v>
      </c>
      <c r="B473" s="2">
        <v>42198.306226851855</v>
      </c>
      <c r="D473" s="1">
        <v>111</v>
      </c>
      <c r="E473" s="1">
        <v>113435</v>
      </c>
      <c r="F473" s="3" t="s">
        <v>498</v>
      </c>
      <c r="G473" s="1" t="s">
        <v>1328</v>
      </c>
      <c r="H473" s="1" t="s">
        <v>1329</v>
      </c>
      <c r="I473" s="1" t="s">
        <v>311</v>
      </c>
      <c r="L473" s="1" t="s">
        <v>636</v>
      </c>
      <c r="Q473" s="1" t="s">
        <v>333</v>
      </c>
      <c r="R473" s="1" t="s">
        <v>882</v>
      </c>
      <c r="V473" s="1" t="s">
        <v>316</v>
      </c>
      <c r="W473" s="1" t="s">
        <v>106</v>
      </c>
    </row>
    <row r="474" spans="1:24" x14ac:dyDescent="0.2">
      <c r="A474" s="1">
        <v>0</v>
      </c>
      <c r="B474" s="2">
        <v>42198.303437499999</v>
      </c>
      <c r="D474" s="1">
        <v>323</v>
      </c>
      <c r="E474" s="1">
        <v>0</v>
      </c>
      <c r="F474" s="3" t="s">
        <v>498</v>
      </c>
      <c r="G474" s="1" t="s">
        <v>1330</v>
      </c>
      <c r="I474" s="1" t="s">
        <v>311</v>
      </c>
      <c r="L474" s="1" t="s">
        <v>636</v>
      </c>
      <c r="Q474" s="1" t="s">
        <v>333</v>
      </c>
      <c r="R474" s="1" t="s">
        <v>879</v>
      </c>
      <c r="V474" s="1" t="s">
        <v>316</v>
      </c>
      <c r="W474" s="1" t="s">
        <v>106</v>
      </c>
    </row>
    <row r="475" spans="1:24" x14ac:dyDescent="0.2">
      <c r="A475" s="1">
        <v>0</v>
      </c>
      <c r="B475" s="2">
        <v>42198.303449074076</v>
      </c>
      <c r="D475" s="1">
        <v>324</v>
      </c>
      <c r="E475" s="1">
        <v>0</v>
      </c>
      <c r="F475" s="3" t="s">
        <v>498</v>
      </c>
      <c r="G475" s="1" t="s">
        <v>1331</v>
      </c>
      <c r="I475" s="1" t="s">
        <v>311</v>
      </c>
      <c r="L475" s="1" t="s">
        <v>636</v>
      </c>
      <c r="Q475" s="1" t="s">
        <v>333</v>
      </c>
      <c r="R475" s="1" t="s">
        <v>879</v>
      </c>
      <c r="V475" s="1" t="s">
        <v>316</v>
      </c>
      <c r="W475" s="1" t="s">
        <v>106</v>
      </c>
    </row>
    <row r="476" spans="1:24" x14ac:dyDescent="0.2">
      <c r="A476" s="1">
        <v>0</v>
      </c>
      <c r="B476" s="2">
        <v>42165.124988425923</v>
      </c>
      <c r="D476" s="1">
        <v>368</v>
      </c>
      <c r="E476" s="1">
        <v>0</v>
      </c>
      <c r="F476" s="3" t="s">
        <v>634</v>
      </c>
      <c r="G476" s="1" t="s">
        <v>1332</v>
      </c>
      <c r="I476" s="1" t="s">
        <v>311</v>
      </c>
      <c r="L476" s="1" t="s">
        <v>636</v>
      </c>
      <c r="Q476" s="1" t="s">
        <v>333</v>
      </c>
      <c r="R476" s="1" t="s">
        <v>637</v>
      </c>
      <c r="V476" s="1" t="s">
        <v>316</v>
      </c>
      <c r="W476" s="1" t="s">
        <v>107</v>
      </c>
    </row>
    <row r="477" spans="1:24" x14ac:dyDescent="0.2">
      <c r="A477" s="1">
        <v>3296</v>
      </c>
      <c r="B477" s="2">
        <v>42165.144074074073</v>
      </c>
      <c r="D477" s="1">
        <v>369</v>
      </c>
      <c r="E477" s="1">
        <v>56408</v>
      </c>
      <c r="F477" s="3" t="s">
        <v>626</v>
      </c>
      <c r="G477" s="1" t="s">
        <v>1333</v>
      </c>
      <c r="H477" s="1" t="s">
        <v>1334</v>
      </c>
      <c r="I477" s="1" t="s">
        <v>311</v>
      </c>
      <c r="L477" s="1" t="s">
        <v>636</v>
      </c>
      <c r="Q477" s="1" t="s">
        <v>333</v>
      </c>
      <c r="R477" s="1" t="s">
        <v>637</v>
      </c>
      <c r="V477" s="1" t="s">
        <v>316</v>
      </c>
      <c r="W477" s="1" t="s">
        <v>107</v>
      </c>
    </row>
    <row r="478" spans="1:24" x14ac:dyDescent="0.2">
      <c r="A478" s="1">
        <v>177</v>
      </c>
      <c r="B478" s="2">
        <v>42187.132361111115</v>
      </c>
      <c r="D478" s="1">
        <v>370</v>
      </c>
      <c r="E478" s="1">
        <v>3716</v>
      </c>
      <c r="F478" s="3" t="s">
        <v>626</v>
      </c>
      <c r="G478" s="1" t="s">
        <v>1335</v>
      </c>
      <c r="H478" s="1" t="s">
        <v>1336</v>
      </c>
      <c r="I478" s="1" t="s">
        <v>311</v>
      </c>
      <c r="L478" s="1" t="s">
        <v>636</v>
      </c>
      <c r="Q478" s="1" t="s">
        <v>333</v>
      </c>
      <c r="R478" s="1" t="s">
        <v>641</v>
      </c>
      <c r="V478" s="1" t="s">
        <v>316</v>
      </c>
      <c r="W478" s="1" t="s">
        <v>107</v>
      </c>
    </row>
    <row r="479" spans="1:24" x14ac:dyDescent="0.2">
      <c r="A479" s="1">
        <v>0</v>
      </c>
      <c r="B479" s="2">
        <v>42165.124965277777</v>
      </c>
      <c r="D479" s="1">
        <v>371</v>
      </c>
      <c r="E479" s="1">
        <v>0</v>
      </c>
      <c r="F479" s="3" t="s">
        <v>634</v>
      </c>
      <c r="G479" s="1" t="s">
        <v>1337</v>
      </c>
      <c r="I479" s="1" t="s">
        <v>311</v>
      </c>
      <c r="L479" s="1" t="s">
        <v>636</v>
      </c>
      <c r="Q479" s="1" t="s">
        <v>333</v>
      </c>
      <c r="R479" s="1" t="s">
        <v>637</v>
      </c>
      <c r="V479" s="1" t="s">
        <v>316</v>
      </c>
      <c r="W479" s="1" t="s">
        <v>107</v>
      </c>
    </row>
    <row r="480" spans="1:24" x14ac:dyDescent="0.2">
      <c r="A480" s="1">
        <v>1574</v>
      </c>
      <c r="B480" s="2">
        <v>42165.14603009259</v>
      </c>
      <c r="D480" s="1">
        <v>372</v>
      </c>
      <c r="E480" s="1">
        <v>26442</v>
      </c>
      <c r="F480" s="3" t="s">
        <v>626</v>
      </c>
      <c r="G480" s="1" t="s">
        <v>1338</v>
      </c>
      <c r="H480" s="1" t="s">
        <v>1339</v>
      </c>
      <c r="I480" s="1" t="s">
        <v>311</v>
      </c>
      <c r="L480" s="1" t="s">
        <v>636</v>
      </c>
      <c r="Q480" s="1" t="s">
        <v>333</v>
      </c>
      <c r="R480" s="1" t="s">
        <v>637</v>
      </c>
      <c r="V480" s="1" t="s">
        <v>316</v>
      </c>
      <c r="W480" s="1" t="s">
        <v>107</v>
      </c>
    </row>
    <row r="481" spans="1:24" x14ac:dyDescent="0.2">
      <c r="A481" s="1">
        <v>71</v>
      </c>
      <c r="B481" s="2">
        <v>42187.132361111115</v>
      </c>
      <c r="D481" s="1">
        <v>373</v>
      </c>
      <c r="E481" s="1">
        <v>1343</v>
      </c>
      <c r="F481" s="3" t="s">
        <v>626</v>
      </c>
      <c r="G481" s="1" t="s">
        <v>1340</v>
      </c>
      <c r="H481" s="1" t="s">
        <v>1341</v>
      </c>
      <c r="I481" s="1" t="s">
        <v>311</v>
      </c>
      <c r="L481" s="1" t="s">
        <v>636</v>
      </c>
      <c r="Q481" s="1" t="s">
        <v>333</v>
      </c>
      <c r="R481" s="1" t="s">
        <v>641</v>
      </c>
      <c r="V481" s="1" t="s">
        <v>316</v>
      </c>
      <c r="W481" s="1" t="s">
        <v>107</v>
      </c>
    </row>
    <row r="482" spans="1:24" x14ac:dyDescent="0.2">
      <c r="A482" s="1">
        <v>0</v>
      </c>
      <c r="B482" s="2">
        <v>42165.124918981484</v>
      </c>
      <c r="D482" s="1">
        <v>374</v>
      </c>
      <c r="E482" s="1">
        <v>137</v>
      </c>
      <c r="F482" s="3" t="s">
        <v>626</v>
      </c>
      <c r="G482" s="1" t="s">
        <v>1342</v>
      </c>
      <c r="H482" s="1" t="s">
        <v>1343</v>
      </c>
      <c r="I482" s="1" t="s">
        <v>311</v>
      </c>
      <c r="L482" s="1" t="s">
        <v>636</v>
      </c>
      <c r="Q482" s="1" t="s">
        <v>333</v>
      </c>
      <c r="R482" s="1" t="s">
        <v>637</v>
      </c>
      <c r="V482" s="1" t="s">
        <v>316</v>
      </c>
      <c r="W482" s="1" t="s">
        <v>107</v>
      </c>
    </row>
    <row r="483" spans="1:24" x14ac:dyDescent="0.2">
      <c r="A483" s="1">
        <v>0</v>
      </c>
      <c r="B483" s="2">
        <v>42187.132361111115</v>
      </c>
      <c r="D483" s="1">
        <v>375</v>
      </c>
      <c r="E483" s="1">
        <v>0</v>
      </c>
      <c r="F483" s="3" t="s">
        <v>626</v>
      </c>
      <c r="G483" s="1" t="s">
        <v>1344</v>
      </c>
      <c r="I483" s="1" t="s">
        <v>311</v>
      </c>
      <c r="L483" s="1" t="s">
        <v>636</v>
      </c>
      <c r="Q483" s="1" t="s">
        <v>333</v>
      </c>
      <c r="R483" s="1" t="s">
        <v>641</v>
      </c>
      <c r="V483" s="1" t="s">
        <v>316</v>
      </c>
      <c r="W483" s="1" t="s">
        <v>107</v>
      </c>
    </row>
    <row r="484" spans="1:24" x14ac:dyDescent="0.2">
      <c r="A484" s="1">
        <v>95</v>
      </c>
      <c r="B484" s="2">
        <v>42375.073055555556</v>
      </c>
      <c r="D484" s="1">
        <v>38</v>
      </c>
      <c r="E484" s="1">
        <v>24866</v>
      </c>
      <c r="F484" s="1" t="s">
        <v>1345</v>
      </c>
      <c r="G484" s="1" t="s">
        <v>1346</v>
      </c>
      <c r="H484" s="1" t="s">
        <v>1347</v>
      </c>
      <c r="I484" s="1" t="s">
        <v>1348</v>
      </c>
      <c r="P484" s="1" t="s">
        <v>1349</v>
      </c>
      <c r="Q484" s="1" t="s">
        <v>460</v>
      </c>
      <c r="R484" s="1" t="s">
        <v>315</v>
      </c>
      <c r="V484" s="1" t="s">
        <v>706</v>
      </c>
      <c r="W484" s="1" t="s">
        <v>108</v>
      </c>
      <c r="X484" s="1">
        <v>22000000</v>
      </c>
    </row>
    <row r="485" spans="1:24" x14ac:dyDescent="0.2">
      <c r="A485" s="1">
        <v>300</v>
      </c>
      <c r="B485" s="2">
        <v>42383.254988425928</v>
      </c>
      <c r="D485" s="1">
        <v>39</v>
      </c>
      <c r="E485" s="1">
        <v>95140</v>
      </c>
      <c r="F485" s="3" t="s">
        <v>1350</v>
      </c>
      <c r="G485" s="1" t="s">
        <v>1351</v>
      </c>
      <c r="H485" s="1" t="s">
        <v>1352</v>
      </c>
      <c r="I485" s="1" t="s">
        <v>709</v>
      </c>
      <c r="Q485" s="1" t="s">
        <v>460</v>
      </c>
      <c r="R485" s="1" t="s">
        <v>315</v>
      </c>
      <c r="U485" s="1" t="s">
        <v>1353</v>
      </c>
      <c r="V485" s="1" t="s">
        <v>706</v>
      </c>
      <c r="W485" s="1" t="s">
        <v>108</v>
      </c>
    </row>
    <row r="486" spans="1:24" x14ac:dyDescent="0.2">
      <c r="A486" s="1">
        <v>0</v>
      </c>
      <c r="B486" s="2">
        <v>42661.064189814817</v>
      </c>
      <c r="D486" s="1">
        <v>2796</v>
      </c>
      <c r="E486" s="1">
        <v>0</v>
      </c>
      <c r="F486" s="3" t="s">
        <v>1099</v>
      </c>
      <c r="G486" s="1" t="s">
        <v>1354</v>
      </c>
      <c r="I486" s="1" t="s">
        <v>311</v>
      </c>
      <c r="L486" s="1" t="s">
        <v>1101</v>
      </c>
      <c r="P486" s="1" t="s">
        <v>1355</v>
      </c>
      <c r="Q486" s="1" t="s">
        <v>333</v>
      </c>
      <c r="R486" s="1" t="s">
        <v>315</v>
      </c>
      <c r="V486" s="1" t="s">
        <v>376</v>
      </c>
      <c r="W486" s="1" t="s">
        <v>109</v>
      </c>
      <c r="X486" s="1">
        <v>23000000</v>
      </c>
    </row>
    <row r="487" spans="1:24" x14ac:dyDescent="0.2">
      <c r="A487" s="1">
        <v>2</v>
      </c>
      <c r="B487" s="2">
        <v>42661.06658564815</v>
      </c>
      <c r="D487" s="1">
        <v>2797</v>
      </c>
      <c r="E487" s="1">
        <v>7</v>
      </c>
      <c r="F487" s="3" t="s">
        <v>1099</v>
      </c>
      <c r="G487" s="1" t="s">
        <v>1356</v>
      </c>
      <c r="H487" s="1" t="s">
        <v>1357</v>
      </c>
      <c r="I487" s="1" t="s">
        <v>311</v>
      </c>
      <c r="L487" s="1" t="s">
        <v>1101</v>
      </c>
      <c r="P487" s="1" t="s">
        <v>1358</v>
      </c>
      <c r="Q487" s="1" t="s">
        <v>333</v>
      </c>
      <c r="R487" s="1" t="s">
        <v>315</v>
      </c>
      <c r="V487" s="1" t="s">
        <v>376</v>
      </c>
      <c r="W487" s="1" t="s">
        <v>109</v>
      </c>
      <c r="X487" s="1">
        <v>23000000</v>
      </c>
    </row>
    <row r="488" spans="1:24" x14ac:dyDescent="0.2">
      <c r="A488" s="1">
        <v>0</v>
      </c>
      <c r="B488" s="2">
        <v>42712.031446759262</v>
      </c>
      <c r="D488" s="1">
        <v>2456</v>
      </c>
      <c r="E488" s="1">
        <v>0</v>
      </c>
      <c r="F488" s="3" t="s">
        <v>1359</v>
      </c>
      <c r="G488" s="1" t="s">
        <v>1360</v>
      </c>
      <c r="H488" s="1">
        <v>0</v>
      </c>
      <c r="I488" s="1" t="s">
        <v>311</v>
      </c>
      <c r="L488" s="1" t="s">
        <v>1361</v>
      </c>
      <c r="P488" s="1" t="s">
        <v>1362</v>
      </c>
      <c r="Q488" s="1" t="s">
        <v>314</v>
      </c>
      <c r="S488" s="1" t="s">
        <v>1363</v>
      </c>
      <c r="V488" s="1" t="s">
        <v>376</v>
      </c>
      <c r="W488" s="1" t="s">
        <v>110</v>
      </c>
    </row>
    <row r="489" spans="1:24" x14ac:dyDescent="0.2">
      <c r="A489" s="1">
        <v>2514</v>
      </c>
      <c r="B489" s="2">
        <v>42712.240115740744</v>
      </c>
      <c r="D489" s="1">
        <v>2458</v>
      </c>
      <c r="E489" s="1">
        <v>31086</v>
      </c>
      <c r="F489" s="3" t="s">
        <v>1359</v>
      </c>
      <c r="G489" s="1" t="s">
        <v>1364</v>
      </c>
      <c r="H489" s="1" t="s">
        <v>1365</v>
      </c>
      <c r="I489" s="1" t="s">
        <v>311</v>
      </c>
      <c r="L489" s="1" t="s">
        <v>1361</v>
      </c>
      <c r="P489" s="1" t="s">
        <v>1366</v>
      </c>
      <c r="Q489" s="1" t="s">
        <v>314</v>
      </c>
      <c r="S489" s="1" t="s">
        <v>315</v>
      </c>
      <c r="V489" s="1" t="s">
        <v>376</v>
      </c>
      <c r="W489" s="1" t="s">
        <v>110</v>
      </c>
      <c r="X489" s="1">
        <v>6500000</v>
      </c>
    </row>
    <row r="490" spans="1:24" x14ac:dyDescent="0.2">
      <c r="A490" s="1">
        <v>5957</v>
      </c>
      <c r="B490" s="2">
        <v>42731.245613425926</v>
      </c>
      <c r="D490" s="1">
        <v>2459</v>
      </c>
      <c r="E490" s="1">
        <v>91531</v>
      </c>
      <c r="F490" s="3" t="s">
        <v>1359</v>
      </c>
      <c r="G490" s="1" t="s">
        <v>1367</v>
      </c>
      <c r="H490" s="1" t="s">
        <v>1368</v>
      </c>
      <c r="I490" s="1" t="s">
        <v>311</v>
      </c>
      <c r="L490" s="1" t="s">
        <v>1361</v>
      </c>
      <c r="P490" s="1" t="s">
        <v>1369</v>
      </c>
      <c r="Q490" s="1" t="s">
        <v>314</v>
      </c>
      <c r="S490" s="1" t="s">
        <v>315</v>
      </c>
      <c r="V490" s="1" t="s">
        <v>376</v>
      </c>
      <c r="W490" s="1" t="s">
        <v>110</v>
      </c>
      <c r="X490" s="1">
        <v>11000000</v>
      </c>
    </row>
    <row r="491" spans="1:24" x14ac:dyDescent="0.2">
      <c r="A491" s="1">
        <v>178</v>
      </c>
      <c r="B491" s="2">
        <v>42865.220451388886</v>
      </c>
      <c r="D491" s="1">
        <v>2470</v>
      </c>
      <c r="E491" s="1">
        <v>4059</v>
      </c>
      <c r="F491" s="3" t="s">
        <v>1359</v>
      </c>
      <c r="G491" s="1" t="s">
        <v>1370</v>
      </c>
      <c r="H491" s="1" t="s">
        <v>1371</v>
      </c>
      <c r="I491" s="1" t="s">
        <v>311</v>
      </c>
      <c r="L491" s="1" t="s">
        <v>1361</v>
      </c>
      <c r="P491" s="1" t="s">
        <v>1369</v>
      </c>
      <c r="Q491" s="1" t="s">
        <v>314</v>
      </c>
      <c r="S491" s="1" t="s">
        <v>315</v>
      </c>
      <c r="V491" s="1" t="s">
        <v>376</v>
      </c>
      <c r="W491" s="1" t="s">
        <v>110</v>
      </c>
      <c r="X491" s="1">
        <v>11000000</v>
      </c>
    </row>
    <row r="492" spans="1:24" x14ac:dyDescent="0.2">
      <c r="A492" s="1">
        <v>25</v>
      </c>
      <c r="B492" s="2">
        <v>42195.044108796297</v>
      </c>
      <c r="D492" s="1">
        <v>64</v>
      </c>
      <c r="E492" s="1">
        <v>500</v>
      </c>
      <c r="F492" s="3" t="s">
        <v>626</v>
      </c>
      <c r="G492" s="1" t="s">
        <v>1372</v>
      </c>
      <c r="H492" s="1" t="s">
        <v>1373</v>
      </c>
      <c r="I492" s="1" t="s">
        <v>311</v>
      </c>
      <c r="L492" s="1" t="s">
        <v>636</v>
      </c>
      <c r="Q492" s="1" t="s">
        <v>333</v>
      </c>
      <c r="R492" s="1" t="s">
        <v>875</v>
      </c>
      <c r="V492" s="1" t="s">
        <v>316</v>
      </c>
      <c r="W492" s="1" t="s">
        <v>111</v>
      </c>
    </row>
    <row r="493" spans="1:24" x14ac:dyDescent="0.2">
      <c r="A493" s="1">
        <v>30</v>
      </c>
      <c r="B493" s="2">
        <v>42195.044120370374</v>
      </c>
      <c r="D493" s="1">
        <v>83</v>
      </c>
      <c r="E493" s="1">
        <v>613</v>
      </c>
      <c r="F493" s="3" t="s">
        <v>626</v>
      </c>
      <c r="G493" s="1" t="s">
        <v>1374</v>
      </c>
      <c r="H493" s="1" t="s">
        <v>1375</v>
      </c>
      <c r="I493" s="1" t="s">
        <v>311</v>
      </c>
      <c r="L493" s="1" t="s">
        <v>636</v>
      </c>
      <c r="Q493" s="1" t="s">
        <v>333</v>
      </c>
      <c r="R493" s="1" t="s">
        <v>875</v>
      </c>
      <c r="V493" s="1" t="s">
        <v>316</v>
      </c>
      <c r="W493" s="1" t="s">
        <v>111</v>
      </c>
    </row>
    <row r="494" spans="1:24" x14ac:dyDescent="0.2">
      <c r="A494" s="1">
        <v>47</v>
      </c>
      <c r="B494" s="2">
        <v>42195.239131944443</v>
      </c>
      <c r="C494" s="2">
        <v>42198.239131944443</v>
      </c>
      <c r="D494" s="1">
        <v>355</v>
      </c>
      <c r="E494" s="1">
        <v>345</v>
      </c>
      <c r="F494" s="3" t="s">
        <v>626</v>
      </c>
      <c r="G494" s="1" t="s">
        <v>1376</v>
      </c>
      <c r="H494" s="1" t="s">
        <v>1377</v>
      </c>
      <c r="I494" s="1" t="s">
        <v>311</v>
      </c>
      <c r="N494" s="1" t="s">
        <v>629</v>
      </c>
      <c r="R494" s="1" t="s">
        <v>630</v>
      </c>
      <c r="U494" s="1" t="s">
        <v>631</v>
      </c>
      <c r="V494" s="1" t="s">
        <v>316</v>
      </c>
      <c r="W494" s="1" t="s">
        <v>112</v>
      </c>
    </row>
    <row r="495" spans="1:24" x14ac:dyDescent="0.2">
      <c r="A495" s="1">
        <v>0</v>
      </c>
      <c r="B495" s="2">
        <v>42194.2887962963</v>
      </c>
      <c r="C495" s="2">
        <v>42195.288784722223</v>
      </c>
      <c r="D495" s="1">
        <v>421</v>
      </c>
      <c r="E495" s="1">
        <v>0</v>
      </c>
      <c r="F495" s="3" t="s">
        <v>626</v>
      </c>
      <c r="G495" s="1" t="s">
        <v>1378</v>
      </c>
      <c r="I495" s="1" t="s">
        <v>311</v>
      </c>
      <c r="N495" s="1" t="s">
        <v>629</v>
      </c>
      <c r="R495" s="1" t="s">
        <v>630</v>
      </c>
      <c r="U495" s="1" t="s">
        <v>631</v>
      </c>
      <c r="V495" s="1" t="s">
        <v>316</v>
      </c>
      <c r="W495" s="1" t="s">
        <v>112</v>
      </c>
    </row>
    <row r="496" spans="1:24" x14ac:dyDescent="0.2">
      <c r="A496" s="1">
        <v>181</v>
      </c>
      <c r="B496" s="2">
        <v>42772.221076388887</v>
      </c>
      <c r="C496" s="2">
        <v>42773.221076388887</v>
      </c>
      <c r="D496" s="1">
        <v>3287</v>
      </c>
      <c r="E496" s="1">
        <v>1421</v>
      </c>
      <c r="F496" s="3" t="s">
        <v>1123</v>
      </c>
      <c r="G496" s="1" t="s">
        <v>1379</v>
      </c>
      <c r="H496" s="1" t="s">
        <v>1143</v>
      </c>
      <c r="I496" s="1" t="s">
        <v>311</v>
      </c>
      <c r="P496" s="1" t="s">
        <v>1380</v>
      </c>
      <c r="S496" s="1" t="s">
        <v>315</v>
      </c>
      <c r="V496" s="1" t="s">
        <v>316</v>
      </c>
      <c r="W496" s="1" t="s">
        <v>113</v>
      </c>
      <c r="X496" s="1">
        <v>470000</v>
      </c>
    </row>
    <row r="497" spans="1:24" x14ac:dyDescent="0.2">
      <c r="A497" s="1">
        <v>132</v>
      </c>
      <c r="B497" s="2">
        <v>42773.151331018518</v>
      </c>
      <c r="C497" s="2">
        <v>42774.151331018518</v>
      </c>
      <c r="D497" s="1">
        <v>3288</v>
      </c>
      <c r="E497" s="1">
        <v>1223</v>
      </c>
      <c r="F497" s="3" t="s">
        <v>1123</v>
      </c>
      <c r="G497" s="1" t="s">
        <v>1381</v>
      </c>
      <c r="H497" s="1" t="s">
        <v>1143</v>
      </c>
      <c r="I497" s="1" t="s">
        <v>311</v>
      </c>
      <c r="P497" s="1" t="s">
        <v>1380</v>
      </c>
      <c r="S497" s="1" t="s">
        <v>315</v>
      </c>
      <c r="V497" s="1" t="s">
        <v>316</v>
      </c>
      <c r="W497" s="1" t="s">
        <v>113</v>
      </c>
      <c r="X497" s="1">
        <v>470000</v>
      </c>
    </row>
    <row r="498" spans="1:24" x14ac:dyDescent="0.2">
      <c r="A498" s="1">
        <v>0</v>
      </c>
      <c r="B498" s="2">
        <v>42198.304155092592</v>
      </c>
      <c r="D498" s="1">
        <v>94</v>
      </c>
      <c r="E498" s="1">
        <v>0</v>
      </c>
      <c r="F498" s="3" t="s">
        <v>498</v>
      </c>
      <c r="G498" s="1" t="s">
        <v>1382</v>
      </c>
      <c r="I498" s="1" t="s">
        <v>311</v>
      </c>
      <c r="L498" s="1" t="s">
        <v>636</v>
      </c>
      <c r="Q498" s="1" t="s">
        <v>333</v>
      </c>
      <c r="R498" s="1" t="s">
        <v>879</v>
      </c>
      <c r="V498" s="1" t="s">
        <v>316</v>
      </c>
      <c r="W498" s="1" t="s">
        <v>114</v>
      </c>
    </row>
    <row r="499" spans="1:24" x14ac:dyDescent="0.2">
      <c r="A499" s="1">
        <v>4366</v>
      </c>
      <c r="B499" s="2">
        <v>42198.306226851855</v>
      </c>
      <c r="D499" s="1">
        <v>95</v>
      </c>
      <c r="E499" s="1">
        <v>69296</v>
      </c>
      <c r="F499" s="3" t="s">
        <v>498</v>
      </c>
      <c r="G499" s="1" t="s">
        <v>1383</v>
      </c>
      <c r="H499" s="1" t="s">
        <v>1384</v>
      </c>
      <c r="I499" s="1" t="s">
        <v>311</v>
      </c>
      <c r="L499" s="1" t="s">
        <v>636</v>
      </c>
      <c r="Q499" s="1" t="s">
        <v>333</v>
      </c>
      <c r="R499" s="1" t="s">
        <v>882</v>
      </c>
      <c r="V499" s="1" t="s">
        <v>316</v>
      </c>
      <c r="W499" s="1" t="s">
        <v>114</v>
      </c>
    </row>
    <row r="500" spans="1:24" x14ac:dyDescent="0.2">
      <c r="A500" s="1">
        <v>0</v>
      </c>
      <c r="B500" s="2">
        <v>42198.304166666669</v>
      </c>
      <c r="D500" s="1">
        <v>100</v>
      </c>
      <c r="E500" s="1">
        <v>0</v>
      </c>
      <c r="F500" s="3" t="s">
        <v>498</v>
      </c>
      <c r="G500" s="1" t="s">
        <v>1385</v>
      </c>
      <c r="I500" s="1" t="s">
        <v>311</v>
      </c>
      <c r="L500" s="1" t="s">
        <v>636</v>
      </c>
      <c r="Q500" s="1" t="s">
        <v>333</v>
      </c>
      <c r="R500" s="1" t="s">
        <v>879</v>
      </c>
      <c r="V500" s="1" t="s">
        <v>316</v>
      </c>
      <c r="W500" s="1" t="s">
        <v>114</v>
      </c>
    </row>
    <row r="501" spans="1:24" x14ac:dyDescent="0.2">
      <c r="A501" s="1">
        <v>5155</v>
      </c>
      <c r="B501" s="2">
        <v>42198.306226851855</v>
      </c>
      <c r="D501" s="1">
        <v>101</v>
      </c>
      <c r="E501" s="1">
        <v>79112</v>
      </c>
      <c r="F501" s="3" t="s">
        <v>498</v>
      </c>
      <c r="G501" s="1" t="s">
        <v>1386</v>
      </c>
      <c r="H501" s="1" t="s">
        <v>1387</v>
      </c>
      <c r="I501" s="1" t="s">
        <v>311</v>
      </c>
      <c r="L501" s="1" t="s">
        <v>636</v>
      </c>
      <c r="Q501" s="1" t="s">
        <v>333</v>
      </c>
      <c r="R501" s="1" t="s">
        <v>882</v>
      </c>
      <c r="V501" s="1" t="s">
        <v>316</v>
      </c>
      <c r="W501" s="1" t="s">
        <v>114</v>
      </c>
    </row>
    <row r="502" spans="1:24" x14ac:dyDescent="0.2">
      <c r="A502" s="1">
        <v>0</v>
      </c>
      <c r="B502" s="2">
        <v>42165.125925925924</v>
      </c>
      <c r="D502" s="1">
        <v>360</v>
      </c>
      <c r="E502" s="1">
        <v>0</v>
      </c>
      <c r="F502" s="3" t="s">
        <v>634</v>
      </c>
      <c r="G502" s="1" t="s">
        <v>1388</v>
      </c>
      <c r="I502" s="1" t="s">
        <v>311</v>
      </c>
      <c r="L502" s="1" t="s">
        <v>636</v>
      </c>
      <c r="Q502" s="1" t="s">
        <v>333</v>
      </c>
      <c r="R502" s="1" t="s">
        <v>637</v>
      </c>
      <c r="V502" s="1" t="s">
        <v>316</v>
      </c>
      <c r="W502" s="1" t="s">
        <v>114</v>
      </c>
    </row>
    <row r="503" spans="1:24" x14ac:dyDescent="0.2">
      <c r="A503" s="1">
        <v>5</v>
      </c>
      <c r="B503" s="2">
        <v>42165.139386574076</v>
      </c>
      <c r="D503" s="1">
        <v>361</v>
      </c>
      <c r="E503" s="1">
        <v>82</v>
      </c>
      <c r="F503" s="3" t="s">
        <v>498</v>
      </c>
      <c r="G503" s="1" t="s">
        <v>1389</v>
      </c>
      <c r="H503" s="1" t="s">
        <v>1390</v>
      </c>
      <c r="I503" s="1" t="s">
        <v>311</v>
      </c>
      <c r="L503" s="1" t="s">
        <v>636</v>
      </c>
      <c r="Q503" s="1" t="s">
        <v>333</v>
      </c>
      <c r="R503" s="1" t="s">
        <v>637</v>
      </c>
      <c r="V503" s="1" t="s">
        <v>316</v>
      </c>
      <c r="W503" s="1" t="s">
        <v>114</v>
      </c>
    </row>
    <row r="504" spans="1:24" x14ac:dyDescent="0.2">
      <c r="A504" s="1">
        <v>0</v>
      </c>
      <c r="B504" s="2">
        <v>42187.132361111115</v>
      </c>
      <c r="D504" s="1">
        <v>362</v>
      </c>
      <c r="E504" s="1">
        <v>0</v>
      </c>
      <c r="F504" s="3" t="s">
        <v>498</v>
      </c>
      <c r="G504" s="1" t="s">
        <v>1391</v>
      </c>
      <c r="I504" s="1" t="s">
        <v>311</v>
      </c>
      <c r="L504" s="1" t="s">
        <v>636</v>
      </c>
      <c r="Q504" s="1" t="s">
        <v>333</v>
      </c>
      <c r="R504" s="1" t="s">
        <v>641</v>
      </c>
      <c r="V504" s="1" t="s">
        <v>316</v>
      </c>
      <c r="W504" s="1" t="s">
        <v>114</v>
      </c>
    </row>
    <row r="505" spans="1:24" x14ac:dyDescent="0.2">
      <c r="A505" s="1">
        <v>0</v>
      </c>
      <c r="B505" s="2">
        <v>42165.125925925924</v>
      </c>
      <c r="D505" s="1">
        <v>363</v>
      </c>
      <c r="E505" s="1">
        <v>0</v>
      </c>
      <c r="F505" s="3" t="s">
        <v>634</v>
      </c>
      <c r="G505" s="1" t="s">
        <v>1392</v>
      </c>
      <c r="I505" s="1" t="s">
        <v>311</v>
      </c>
      <c r="L505" s="1" t="s">
        <v>636</v>
      </c>
      <c r="Q505" s="1" t="s">
        <v>333</v>
      </c>
      <c r="R505" s="1" t="s">
        <v>637</v>
      </c>
      <c r="V505" s="1" t="s">
        <v>316</v>
      </c>
      <c r="W505" s="1" t="s">
        <v>114</v>
      </c>
    </row>
    <row r="506" spans="1:24" x14ac:dyDescent="0.2">
      <c r="A506" s="1">
        <v>2740</v>
      </c>
      <c r="B506" s="2">
        <v>42165.145694444444</v>
      </c>
      <c r="D506" s="1">
        <v>364</v>
      </c>
      <c r="E506" s="1">
        <v>46447</v>
      </c>
      <c r="F506" s="3" t="s">
        <v>498</v>
      </c>
      <c r="G506" s="1" t="s">
        <v>1393</v>
      </c>
      <c r="H506" s="1" t="s">
        <v>1394</v>
      </c>
      <c r="I506" s="1" t="s">
        <v>311</v>
      </c>
      <c r="L506" s="1" t="s">
        <v>636</v>
      </c>
      <c r="Q506" s="1" t="s">
        <v>333</v>
      </c>
      <c r="R506" s="1" t="s">
        <v>637</v>
      </c>
      <c r="V506" s="1" t="s">
        <v>316</v>
      </c>
      <c r="W506" s="1" t="s">
        <v>114</v>
      </c>
    </row>
    <row r="507" spans="1:24" x14ac:dyDescent="0.2">
      <c r="A507" s="1">
        <v>547</v>
      </c>
      <c r="B507" s="2">
        <v>42187.132361111115</v>
      </c>
      <c r="D507" s="1">
        <v>365</v>
      </c>
      <c r="E507" s="1">
        <v>13502</v>
      </c>
      <c r="F507" s="3" t="s">
        <v>498</v>
      </c>
      <c r="G507" s="1" t="s">
        <v>1395</v>
      </c>
      <c r="H507" s="1" t="s">
        <v>1396</v>
      </c>
      <c r="I507" s="1" t="s">
        <v>311</v>
      </c>
      <c r="L507" s="1" t="s">
        <v>636</v>
      </c>
      <c r="Q507" s="1" t="s">
        <v>333</v>
      </c>
      <c r="R507" s="1" t="s">
        <v>641</v>
      </c>
      <c r="V507" s="1" t="s">
        <v>316</v>
      </c>
      <c r="W507" s="1" t="s">
        <v>114</v>
      </c>
    </row>
    <row r="508" spans="1:24" x14ac:dyDescent="0.2">
      <c r="A508" s="1">
        <v>0</v>
      </c>
      <c r="B508" s="2">
        <v>42165.125914351855</v>
      </c>
      <c r="D508" s="1">
        <v>366</v>
      </c>
      <c r="E508" s="1">
        <v>158</v>
      </c>
      <c r="F508" s="3" t="s">
        <v>626</v>
      </c>
      <c r="G508" s="1" t="s">
        <v>1397</v>
      </c>
      <c r="H508" s="1" t="s">
        <v>1398</v>
      </c>
      <c r="I508" s="1" t="s">
        <v>311</v>
      </c>
      <c r="L508" s="1" t="s">
        <v>636</v>
      </c>
      <c r="Q508" s="1" t="s">
        <v>333</v>
      </c>
      <c r="R508" s="1" t="s">
        <v>637</v>
      </c>
      <c r="V508" s="1" t="s">
        <v>316</v>
      </c>
      <c r="W508" s="1" t="s">
        <v>114</v>
      </c>
    </row>
    <row r="509" spans="1:24" x14ac:dyDescent="0.2">
      <c r="A509" s="1">
        <v>0</v>
      </c>
      <c r="B509" s="2">
        <v>42187.132361111115</v>
      </c>
      <c r="D509" s="1">
        <v>367</v>
      </c>
      <c r="E509" s="1">
        <v>0</v>
      </c>
      <c r="F509" s="3" t="s">
        <v>626</v>
      </c>
      <c r="G509" s="1" t="s">
        <v>1399</v>
      </c>
      <c r="I509" s="1" t="s">
        <v>311</v>
      </c>
      <c r="L509" s="1" t="s">
        <v>636</v>
      </c>
      <c r="Q509" s="1" t="s">
        <v>333</v>
      </c>
      <c r="R509" s="1" t="s">
        <v>641</v>
      </c>
      <c r="V509" s="1" t="s">
        <v>316</v>
      </c>
      <c r="W509" s="1" t="s">
        <v>114</v>
      </c>
    </row>
    <row r="510" spans="1:24" x14ac:dyDescent="0.2">
      <c r="A510" s="1">
        <v>0</v>
      </c>
      <c r="B510" s="2">
        <v>42599.009270833332</v>
      </c>
      <c r="D510" s="1">
        <v>1839</v>
      </c>
      <c r="E510" s="1">
        <v>0</v>
      </c>
      <c r="F510" s="1" t="s">
        <v>1400</v>
      </c>
      <c r="G510" s="1" t="s">
        <v>1401</v>
      </c>
      <c r="I510" s="1" t="s">
        <v>311</v>
      </c>
      <c r="P510" s="1" t="s">
        <v>1402</v>
      </c>
      <c r="Q510" s="1" t="s">
        <v>460</v>
      </c>
      <c r="R510" s="1" t="s">
        <v>315</v>
      </c>
      <c r="V510" s="1" t="s">
        <v>706</v>
      </c>
      <c r="W510" s="1" t="s">
        <v>115</v>
      </c>
      <c r="X510" s="1">
        <v>1600000</v>
      </c>
    </row>
    <row r="511" spans="1:24" x14ac:dyDescent="0.2">
      <c r="A511" s="1">
        <v>517</v>
      </c>
      <c r="B511" s="2">
        <v>42599.009780092594</v>
      </c>
      <c r="D511" s="1">
        <v>1840</v>
      </c>
      <c r="E511" s="1">
        <v>17654</v>
      </c>
      <c r="F511" s="1" t="s">
        <v>1400</v>
      </c>
      <c r="G511" s="1" t="s">
        <v>1403</v>
      </c>
      <c r="H511" s="1" t="s">
        <v>1404</v>
      </c>
      <c r="I511" s="1" t="s">
        <v>311</v>
      </c>
      <c r="P511" s="1" t="s">
        <v>1402</v>
      </c>
      <c r="Q511" s="1" t="s">
        <v>460</v>
      </c>
      <c r="R511" s="1" t="s">
        <v>315</v>
      </c>
      <c r="V511" s="1" t="s">
        <v>706</v>
      </c>
      <c r="W511" s="1" t="s">
        <v>115</v>
      </c>
      <c r="X511" s="1">
        <v>1600000</v>
      </c>
    </row>
    <row r="512" spans="1:24" x14ac:dyDescent="0.2">
      <c r="A512" s="1">
        <v>200</v>
      </c>
      <c r="B512" s="2">
        <v>42529.220138888886</v>
      </c>
      <c r="C512" s="2">
        <v>42556.22011574074</v>
      </c>
      <c r="D512" s="1">
        <v>1430</v>
      </c>
      <c r="E512" s="1">
        <v>6274</v>
      </c>
      <c r="F512" s="3" t="s">
        <v>1405</v>
      </c>
      <c r="G512" s="1" t="s">
        <v>1406</v>
      </c>
      <c r="H512" s="1" t="s">
        <v>1407</v>
      </c>
      <c r="I512" s="1" t="s">
        <v>311</v>
      </c>
      <c r="P512" s="1" t="s">
        <v>1408</v>
      </c>
      <c r="R512" s="1" t="s">
        <v>1204</v>
      </c>
      <c r="V512" s="1" t="s">
        <v>316</v>
      </c>
      <c r="W512" s="1" t="s">
        <v>116</v>
      </c>
    </row>
    <row r="513" spans="1:24" x14ac:dyDescent="0.2">
      <c r="A513" s="1">
        <v>224</v>
      </c>
      <c r="B513" s="2">
        <v>42531.040347222224</v>
      </c>
      <c r="C513" s="2">
        <v>42556.22011574074</v>
      </c>
      <c r="D513" s="1">
        <v>1431</v>
      </c>
      <c r="E513" s="1">
        <v>4431</v>
      </c>
      <c r="F513" s="3" t="s">
        <v>1405</v>
      </c>
      <c r="G513" s="1" t="s">
        <v>1409</v>
      </c>
      <c r="H513" s="1" t="s">
        <v>1410</v>
      </c>
      <c r="I513" s="1" t="s">
        <v>311</v>
      </c>
      <c r="Q513" s="1" t="s">
        <v>314</v>
      </c>
      <c r="R513" s="1" t="s">
        <v>1204</v>
      </c>
      <c r="V513" s="1" t="s">
        <v>316</v>
      </c>
      <c r="W513" s="1" t="s">
        <v>116</v>
      </c>
    </row>
    <row r="514" spans="1:24" x14ac:dyDescent="0.2">
      <c r="A514" s="1">
        <v>194</v>
      </c>
      <c r="B514" s="2">
        <v>42537.167314814818</v>
      </c>
      <c r="C514" s="2">
        <v>42556.22011574074</v>
      </c>
      <c r="D514" s="1">
        <v>1432</v>
      </c>
      <c r="E514" s="1">
        <v>3891</v>
      </c>
      <c r="F514" s="3" t="s">
        <v>1405</v>
      </c>
      <c r="G514" s="1" t="s">
        <v>1411</v>
      </c>
      <c r="H514" s="1" t="s">
        <v>1412</v>
      </c>
      <c r="I514" s="1" t="s">
        <v>311</v>
      </c>
      <c r="Q514" s="1" t="s">
        <v>314</v>
      </c>
      <c r="R514" s="1" t="s">
        <v>1204</v>
      </c>
      <c r="V514" s="1" t="s">
        <v>316</v>
      </c>
      <c r="W514" s="1" t="s">
        <v>116</v>
      </c>
    </row>
    <row r="515" spans="1:24" x14ac:dyDescent="0.2">
      <c r="A515" s="1">
        <v>130</v>
      </c>
      <c r="B515" s="2">
        <v>42542.256030092591</v>
      </c>
      <c r="C515" s="2">
        <v>42556.22011574074</v>
      </c>
      <c r="D515" s="1">
        <v>1433</v>
      </c>
      <c r="E515" s="1">
        <v>2544</v>
      </c>
      <c r="F515" s="3" t="s">
        <v>1405</v>
      </c>
      <c r="G515" s="1" t="s">
        <v>1413</v>
      </c>
      <c r="H515" s="1" t="s">
        <v>1414</v>
      </c>
      <c r="I515" s="1" t="s">
        <v>311</v>
      </c>
      <c r="Q515" s="1" t="s">
        <v>314</v>
      </c>
      <c r="R515" s="1" t="s">
        <v>1204</v>
      </c>
      <c r="V515" s="1" t="s">
        <v>316</v>
      </c>
      <c r="W515" s="1" t="s">
        <v>116</v>
      </c>
    </row>
    <row r="516" spans="1:24" x14ac:dyDescent="0.2">
      <c r="A516" s="1">
        <v>94</v>
      </c>
      <c r="B516" s="2">
        <v>42549.282314814816</v>
      </c>
      <c r="C516" s="2">
        <v>42556.22011574074</v>
      </c>
      <c r="D516" s="1">
        <v>1434</v>
      </c>
      <c r="E516" s="1">
        <v>1784</v>
      </c>
      <c r="F516" s="3" t="s">
        <v>1405</v>
      </c>
      <c r="G516" s="1" t="s">
        <v>1415</v>
      </c>
      <c r="H516" s="1" t="s">
        <v>1416</v>
      </c>
      <c r="I516" s="1" t="s">
        <v>311</v>
      </c>
      <c r="P516" s="1" t="s">
        <v>344</v>
      </c>
      <c r="Q516" s="1" t="s">
        <v>314</v>
      </c>
      <c r="R516" s="1" t="s">
        <v>1204</v>
      </c>
      <c r="V516" s="1" t="s">
        <v>316</v>
      </c>
      <c r="W516" s="1" t="s">
        <v>116</v>
      </c>
    </row>
    <row r="517" spans="1:24" x14ac:dyDescent="0.2">
      <c r="A517" s="1">
        <v>321</v>
      </c>
      <c r="B517" s="2">
        <v>42551.064189814817</v>
      </c>
      <c r="C517" s="2">
        <v>42556.22011574074</v>
      </c>
      <c r="D517" s="1">
        <v>1435</v>
      </c>
      <c r="E517" s="1">
        <v>6785</v>
      </c>
      <c r="F517" s="3" t="s">
        <v>1405</v>
      </c>
      <c r="G517" s="1" t="s">
        <v>1417</v>
      </c>
      <c r="H517" s="1" t="s">
        <v>1418</v>
      </c>
      <c r="I517" s="1" t="s">
        <v>311</v>
      </c>
      <c r="Q517" s="1" t="s">
        <v>314</v>
      </c>
      <c r="R517" s="1" t="s">
        <v>1204</v>
      </c>
      <c r="V517" s="1" t="s">
        <v>316</v>
      </c>
      <c r="W517" s="1" t="s">
        <v>116</v>
      </c>
    </row>
    <row r="518" spans="1:24" x14ac:dyDescent="0.2">
      <c r="A518" s="1">
        <v>42</v>
      </c>
      <c r="B518" s="2">
        <v>42528.32298611111</v>
      </c>
      <c r="C518" s="2">
        <v>42535.322962962964</v>
      </c>
      <c r="D518" s="1">
        <v>1570</v>
      </c>
      <c r="E518" s="1">
        <v>1533</v>
      </c>
      <c r="F518" s="3" t="s">
        <v>1405</v>
      </c>
      <c r="G518" s="1" t="s">
        <v>1419</v>
      </c>
      <c r="H518" s="1" t="s">
        <v>1420</v>
      </c>
      <c r="I518" s="1" t="s">
        <v>311</v>
      </c>
      <c r="N518" s="1" t="s">
        <v>1201</v>
      </c>
      <c r="S518" s="1" t="s">
        <v>1421</v>
      </c>
      <c r="U518" s="1" t="s">
        <v>1202</v>
      </c>
      <c r="V518" s="1" t="s">
        <v>316</v>
      </c>
      <c r="W518" s="1" t="s">
        <v>116</v>
      </c>
    </row>
    <row r="519" spans="1:24" x14ac:dyDescent="0.2">
      <c r="A519" s="1">
        <v>5449</v>
      </c>
      <c r="B519" s="2">
        <v>42712.021203703705</v>
      </c>
      <c r="D519" s="1">
        <v>2889</v>
      </c>
      <c r="E519" s="1">
        <v>131913</v>
      </c>
      <c r="F519" s="3" t="s">
        <v>1422</v>
      </c>
      <c r="G519" s="1" t="s">
        <v>1423</v>
      </c>
      <c r="H519" s="1" t="s">
        <v>1424</v>
      </c>
      <c r="I519" s="1" t="s">
        <v>311</v>
      </c>
      <c r="P519" s="1" t="s">
        <v>1425</v>
      </c>
      <c r="S519" s="1" t="s">
        <v>315</v>
      </c>
      <c r="V519" s="1" t="s">
        <v>1426</v>
      </c>
      <c r="W519" s="1" t="s">
        <v>117</v>
      </c>
      <c r="X519" s="1">
        <v>9900000</v>
      </c>
    </row>
    <row r="520" spans="1:24" x14ac:dyDescent="0.2">
      <c r="A520" s="1">
        <v>0</v>
      </c>
      <c r="B520" s="2">
        <v>42745.097546296296</v>
      </c>
      <c r="D520" s="1">
        <v>2890</v>
      </c>
      <c r="E520" s="1">
        <v>0</v>
      </c>
      <c r="F520" s="3" t="s">
        <v>1422</v>
      </c>
      <c r="G520" s="1" t="s">
        <v>1427</v>
      </c>
      <c r="I520" s="1" t="s">
        <v>311</v>
      </c>
      <c r="P520" s="1" t="s">
        <v>1425</v>
      </c>
      <c r="S520" s="1" t="s">
        <v>315</v>
      </c>
      <c r="V520" s="1" t="s">
        <v>1426</v>
      </c>
      <c r="W520" s="1" t="s">
        <v>117</v>
      </c>
      <c r="X520" s="1">
        <v>9900000</v>
      </c>
    </row>
    <row r="521" spans="1:24" x14ac:dyDescent="0.2">
      <c r="A521" s="1">
        <v>15590</v>
      </c>
      <c r="B521" s="2">
        <v>42745.097870370373</v>
      </c>
      <c r="D521" s="1">
        <v>2891</v>
      </c>
      <c r="E521" s="1">
        <v>163358</v>
      </c>
      <c r="F521" s="3" t="s">
        <v>1422</v>
      </c>
      <c r="G521" s="1" t="s">
        <v>1428</v>
      </c>
      <c r="H521" s="1" t="s">
        <v>1429</v>
      </c>
      <c r="I521" s="1" t="s">
        <v>311</v>
      </c>
      <c r="P521" s="1" t="s">
        <v>1425</v>
      </c>
      <c r="S521" s="1" t="s">
        <v>315</v>
      </c>
      <c r="V521" s="1" t="s">
        <v>376</v>
      </c>
      <c r="W521" s="1" t="s">
        <v>117</v>
      </c>
      <c r="X521" s="1">
        <v>41000000</v>
      </c>
    </row>
    <row r="522" spans="1:24" x14ac:dyDescent="0.2">
      <c r="A522" s="1">
        <v>1866</v>
      </c>
      <c r="B522" s="2">
        <v>42871.191793981481</v>
      </c>
      <c r="C522" s="2">
        <v>42872.197916666664</v>
      </c>
      <c r="D522" s="1">
        <v>2106</v>
      </c>
      <c r="E522" s="1">
        <v>8602</v>
      </c>
      <c r="F522" s="3" t="s">
        <v>794</v>
      </c>
      <c r="G522" s="1" t="s">
        <v>1430</v>
      </c>
      <c r="H522" s="1" t="s">
        <v>1431</v>
      </c>
      <c r="I522" s="1" t="s">
        <v>311</v>
      </c>
      <c r="P522" s="1" t="s">
        <v>1432</v>
      </c>
      <c r="S522" s="1" t="s">
        <v>315</v>
      </c>
      <c r="V522" s="1" t="s">
        <v>316</v>
      </c>
      <c r="W522" s="1" t="s">
        <v>118</v>
      </c>
      <c r="X522" s="1">
        <v>2900000</v>
      </c>
    </row>
    <row r="523" spans="1:24" x14ac:dyDescent="0.2">
      <c r="A523" s="1">
        <v>3955</v>
      </c>
      <c r="B523" s="2">
        <v>42822.350891203707</v>
      </c>
      <c r="C523" s="2">
        <v>42823.517361111109</v>
      </c>
      <c r="D523" s="1">
        <v>2641</v>
      </c>
      <c r="E523" s="1">
        <v>26015</v>
      </c>
      <c r="F523" s="3" t="s">
        <v>689</v>
      </c>
      <c r="G523" s="1" t="s">
        <v>1433</v>
      </c>
      <c r="H523" s="1" t="s">
        <v>1434</v>
      </c>
      <c r="I523" s="1" t="s">
        <v>311</v>
      </c>
      <c r="P523" s="1" t="s">
        <v>799</v>
      </c>
      <c r="S523" s="1" t="s">
        <v>315</v>
      </c>
      <c r="V523" s="1" t="s">
        <v>316</v>
      </c>
      <c r="W523" s="1" t="s">
        <v>118</v>
      </c>
      <c r="X523" s="1">
        <v>43000000</v>
      </c>
    </row>
    <row r="524" spans="1:24" x14ac:dyDescent="0.2">
      <c r="A524" s="1">
        <v>2310</v>
      </c>
      <c r="B524" s="2">
        <v>42811.347094907411</v>
      </c>
      <c r="C524" s="2">
        <v>42812.347094907411</v>
      </c>
      <c r="D524" s="1">
        <v>3241</v>
      </c>
      <c r="E524" s="1">
        <v>18213</v>
      </c>
      <c r="F524" s="3" t="s">
        <v>689</v>
      </c>
      <c r="G524" s="1" t="s">
        <v>1435</v>
      </c>
      <c r="H524" s="1" t="s">
        <v>1143</v>
      </c>
      <c r="I524" s="1" t="s">
        <v>311</v>
      </c>
      <c r="P524" s="1" t="s">
        <v>1436</v>
      </c>
      <c r="S524" s="1" t="s">
        <v>315</v>
      </c>
      <c r="V524" s="1" t="s">
        <v>316</v>
      </c>
      <c r="W524" s="1" t="s">
        <v>119</v>
      </c>
      <c r="X524" s="1">
        <v>1800000</v>
      </c>
    </row>
    <row r="525" spans="1:24" x14ac:dyDescent="0.2">
      <c r="A525" s="1">
        <v>0</v>
      </c>
      <c r="B525" s="2">
        <v>42811.331053240741</v>
      </c>
      <c r="D525" s="1">
        <v>3245</v>
      </c>
      <c r="E525" s="1">
        <v>1</v>
      </c>
      <c r="F525" s="3" t="s">
        <v>689</v>
      </c>
      <c r="G525" s="1" t="s">
        <v>1437</v>
      </c>
      <c r="H525" s="1" t="s">
        <v>1438</v>
      </c>
      <c r="I525" s="1" t="s">
        <v>311</v>
      </c>
      <c r="R525" s="1" t="s">
        <v>315</v>
      </c>
      <c r="V525" s="1" t="s">
        <v>1439</v>
      </c>
      <c r="W525" s="1" t="s">
        <v>119</v>
      </c>
      <c r="X525" s="1">
        <v>228000000</v>
      </c>
    </row>
    <row r="526" spans="1:24" x14ac:dyDescent="0.2">
      <c r="A526" s="1">
        <v>0</v>
      </c>
      <c r="B526" s="2">
        <v>42502.14472222222</v>
      </c>
      <c r="D526" s="1">
        <v>3466</v>
      </c>
      <c r="E526" s="1">
        <v>0</v>
      </c>
      <c r="F526" s="3" t="s">
        <v>347</v>
      </c>
      <c r="G526" s="1" t="s">
        <v>1440</v>
      </c>
      <c r="I526" s="1" t="s">
        <v>350</v>
      </c>
      <c r="P526" s="1" t="s">
        <v>1441</v>
      </c>
      <c r="Q526" s="1" t="s">
        <v>333</v>
      </c>
      <c r="R526" s="1" t="s">
        <v>315</v>
      </c>
      <c r="U526" s="1" t="s">
        <v>358</v>
      </c>
      <c r="V526" s="1" t="s">
        <v>353</v>
      </c>
      <c r="W526" s="1" t="s">
        <v>120</v>
      </c>
    </row>
    <row r="527" spans="1:24" x14ac:dyDescent="0.2">
      <c r="A527" s="1">
        <v>0</v>
      </c>
      <c r="B527" s="2">
        <v>42502.144942129627</v>
      </c>
      <c r="D527" s="1">
        <v>3467</v>
      </c>
      <c r="E527" s="1">
        <v>0</v>
      </c>
      <c r="F527" s="3" t="s">
        <v>347</v>
      </c>
      <c r="G527" s="1" t="s">
        <v>1442</v>
      </c>
      <c r="I527" s="1" t="s">
        <v>368</v>
      </c>
      <c r="P527" s="1" t="s">
        <v>1441</v>
      </c>
      <c r="Q527" s="1" t="s">
        <v>333</v>
      </c>
      <c r="R527" s="1" t="s">
        <v>315</v>
      </c>
      <c r="U527" s="1" t="s">
        <v>358</v>
      </c>
      <c r="V527" s="1" t="s">
        <v>353</v>
      </c>
      <c r="W527" s="1" t="s">
        <v>120</v>
      </c>
    </row>
    <row r="528" spans="1:24" x14ac:dyDescent="0.2">
      <c r="A528" s="1">
        <v>3</v>
      </c>
      <c r="B528" s="2">
        <v>42502.076944444445</v>
      </c>
      <c r="D528" s="1">
        <v>3417</v>
      </c>
      <c r="E528" s="1">
        <v>737</v>
      </c>
      <c r="F528" s="3" t="s">
        <v>347</v>
      </c>
      <c r="G528" s="1" t="s">
        <v>1443</v>
      </c>
      <c r="H528" s="1" t="s">
        <v>1444</v>
      </c>
      <c r="I528" s="1" t="s">
        <v>350</v>
      </c>
      <c r="O528" s="1" t="s">
        <v>351</v>
      </c>
      <c r="Q528" s="1" t="s">
        <v>314</v>
      </c>
      <c r="R528" s="1" t="s">
        <v>315</v>
      </c>
      <c r="U528" s="1" t="s">
        <v>352</v>
      </c>
      <c r="V528" s="1" t="s">
        <v>353</v>
      </c>
      <c r="W528" s="1" t="s">
        <v>121</v>
      </c>
    </row>
    <row r="529" spans="1:24" x14ac:dyDescent="0.2">
      <c r="A529" s="1">
        <v>0</v>
      </c>
      <c r="B529" s="2">
        <v>42503.002962962964</v>
      </c>
      <c r="D529" s="1">
        <v>3418</v>
      </c>
      <c r="E529" s="1">
        <v>0</v>
      </c>
      <c r="F529" s="3" t="s">
        <v>347</v>
      </c>
      <c r="G529" s="1" t="s">
        <v>1445</v>
      </c>
      <c r="I529" s="1" t="s">
        <v>356</v>
      </c>
      <c r="O529" s="1" t="s">
        <v>351</v>
      </c>
      <c r="Q529" s="1" t="s">
        <v>314</v>
      </c>
      <c r="R529" s="1" t="s">
        <v>315</v>
      </c>
      <c r="U529" s="1" t="s">
        <v>352</v>
      </c>
      <c r="V529" s="1" t="s">
        <v>353</v>
      </c>
      <c r="W529" s="1" t="s">
        <v>121</v>
      </c>
    </row>
    <row r="530" spans="1:24" x14ac:dyDescent="0.2">
      <c r="A530" s="1">
        <v>0</v>
      </c>
      <c r="B530" s="2">
        <v>42502.084120370368</v>
      </c>
      <c r="D530" s="1">
        <v>3463</v>
      </c>
      <c r="E530" s="1">
        <v>0</v>
      </c>
      <c r="F530" s="3" t="s">
        <v>347</v>
      </c>
      <c r="G530" s="1" t="s">
        <v>1446</v>
      </c>
      <c r="I530" s="1" t="s">
        <v>350</v>
      </c>
      <c r="O530" s="1" t="s">
        <v>351</v>
      </c>
      <c r="Q530" s="1" t="s">
        <v>314</v>
      </c>
      <c r="R530" s="1" t="s">
        <v>315</v>
      </c>
      <c r="U530" s="1" t="s">
        <v>360</v>
      </c>
      <c r="V530" s="1" t="s">
        <v>353</v>
      </c>
      <c r="W530" s="1" t="s">
        <v>121</v>
      </c>
    </row>
    <row r="531" spans="1:24" x14ac:dyDescent="0.2">
      <c r="A531" s="1">
        <v>0</v>
      </c>
      <c r="B531" s="2">
        <v>42502.140219907407</v>
      </c>
      <c r="D531" s="1">
        <v>3464</v>
      </c>
      <c r="E531" s="1">
        <v>0</v>
      </c>
      <c r="F531" s="3" t="s">
        <v>347</v>
      </c>
      <c r="G531" s="1" t="s">
        <v>1447</v>
      </c>
      <c r="I531" s="1" t="s">
        <v>350</v>
      </c>
      <c r="Q531" s="1" t="s">
        <v>314</v>
      </c>
      <c r="R531" s="1" t="s">
        <v>315</v>
      </c>
      <c r="U531" s="1" t="s">
        <v>362</v>
      </c>
      <c r="V531" s="1" t="s">
        <v>353</v>
      </c>
      <c r="W531" s="1" t="s">
        <v>121</v>
      </c>
    </row>
    <row r="532" spans="1:24" x14ac:dyDescent="0.2">
      <c r="A532" s="1">
        <v>187</v>
      </c>
      <c r="B532" s="2">
        <v>42496.273263888892</v>
      </c>
      <c r="C532" s="2">
        <v>42510.272916666669</v>
      </c>
      <c r="D532" s="1">
        <v>1487</v>
      </c>
      <c r="E532" s="1">
        <v>5098</v>
      </c>
      <c r="F532" s="3" t="s">
        <v>342</v>
      </c>
      <c r="G532" s="1" t="s">
        <v>1448</v>
      </c>
      <c r="H532" s="1" t="s">
        <v>1449</v>
      </c>
      <c r="I532" s="1" t="s">
        <v>1348</v>
      </c>
      <c r="P532" s="1" t="s">
        <v>344</v>
      </c>
      <c r="R532" s="1" t="s">
        <v>1450</v>
      </c>
      <c r="V532" s="1" t="s">
        <v>316</v>
      </c>
      <c r="W532" s="1" t="s">
        <v>122</v>
      </c>
    </row>
    <row r="533" spans="1:24" x14ac:dyDescent="0.2">
      <c r="A533" s="1">
        <v>404</v>
      </c>
      <c r="B533" s="2">
        <v>42506.302662037036</v>
      </c>
      <c r="C533" s="2">
        <v>42510.272916666669</v>
      </c>
      <c r="D533" s="1">
        <v>1488</v>
      </c>
      <c r="E533" s="1">
        <v>10098</v>
      </c>
      <c r="F533" s="3" t="s">
        <v>342</v>
      </c>
      <c r="G533" s="1" t="s">
        <v>1451</v>
      </c>
      <c r="H533" s="1" t="s">
        <v>1452</v>
      </c>
      <c r="I533" s="1" t="s">
        <v>1348</v>
      </c>
      <c r="R533" s="1" t="s">
        <v>1450</v>
      </c>
      <c r="V533" s="1" t="s">
        <v>316</v>
      </c>
      <c r="W533" s="1" t="s">
        <v>122</v>
      </c>
    </row>
    <row r="534" spans="1:24" x14ac:dyDescent="0.2">
      <c r="A534" s="1">
        <v>0</v>
      </c>
      <c r="B534" s="2">
        <v>42776.289351851854</v>
      </c>
      <c r="C534" s="2">
        <v>42779.289351851854</v>
      </c>
      <c r="D534" s="1">
        <v>2948</v>
      </c>
      <c r="E534" s="1">
        <v>0</v>
      </c>
      <c r="F534" s="3" t="s">
        <v>1453</v>
      </c>
      <c r="G534" s="1" t="s">
        <v>1454</v>
      </c>
      <c r="I534" s="1" t="s">
        <v>311</v>
      </c>
      <c r="P534" s="1" t="s">
        <v>1455</v>
      </c>
      <c r="S534" s="1" t="s">
        <v>315</v>
      </c>
      <c r="V534" s="1" t="s">
        <v>316</v>
      </c>
      <c r="W534" s="1" t="s">
        <v>123</v>
      </c>
      <c r="X534" s="1">
        <v>26000000</v>
      </c>
    </row>
    <row r="535" spans="1:24" x14ac:dyDescent="0.2">
      <c r="A535" s="1">
        <v>4043</v>
      </c>
      <c r="B535" s="2">
        <v>42776.289351851854</v>
      </c>
      <c r="C535" s="2">
        <v>42779.254155092596</v>
      </c>
      <c r="D535" s="1">
        <v>2949</v>
      </c>
      <c r="E535" s="1">
        <v>39158</v>
      </c>
      <c r="F535" s="3" t="s">
        <v>1453</v>
      </c>
      <c r="G535" s="1" t="s">
        <v>1456</v>
      </c>
      <c r="H535" s="1" t="s">
        <v>1457</v>
      </c>
      <c r="I535" s="1" t="s">
        <v>311</v>
      </c>
      <c r="P535" s="1" t="s">
        <v>1455</v>
      </c>
      <c r="S535" s="1" t="s">
        <v>315</v>
      </c>
      <c r="V535" s="1" t="s">
        <v>316</v>
      </c>
      <c r="W535" s="1" t="s">
        <v>123</v>
      </c>
      <c r="X535" s="1">
        <v>26000000</v>
      </c>
    </row>
    <row r="536" spans="1:24" x14ac:dyDescent="0.2">
      <c r="A536" s="1">
        <v>470</v>
      </c>
      <c r="B536" s="2">
        <v>42546.547708333332</v>
      </c>
      <c r="C536" s="2">
        <v>42548.547685185185</v>
      </c>
      <c r="D536" s="1">
        <v>2442</v>
      </c>
      <c r="E536" s="1">
        <v>4717</v>
      </c>
      <c r="F536" s="3" t="s">
        <v>1458</v>
      </c>
      <c r="G536" s="1" t="s">
        <v>1459</v>
      </c>
      <c r="H536" s="1" t="s">
        <v>381</v>
      </c>
      <c r="I536" s="1" t="s">
        <v>1460</v>
      </c>
      <c r="P536" s="1" t="s">
        <v>1461</v>
      </c>
      <c r="R536" s="1" t="s">
        <v>1462</v>
      </c>
      <c r="V536" s="1" t="s">
        <v>316</v>
      </c>
      <c r="W536" s="1" t="s">
        <v>124</v>
      </c>
    </row>
    <row r="537" spans="1:24" x14ac:dyDescent="0.2">
      <c r="A537" s="1">
        <v>0</v>
      </c>
      <c r="B537" s="2">
        <v>42568.025983796295</v>
      </c>
      <c r="C537" s="2">
        <v>42548.547685185185</v>
      </c>
      <c r="D537" s="1">
        <v>2443</v>
      </c>
      <c r="E537" s="1">
        <v>0</v>
      </c>
      <c r="F537" s="3" t="s">
        <v>1458</v>
      </c>
      <c r="G537" s="1" t="s">
        <v>1463</v>
      </c>
      <c r="H537" s="1">
        <v>0</v>
      </c>
      <c r="I537" s="1" t="s">
        <v>1460</v>
      </c>
      <c r="P537" s="1" t="s">
        <v>1461</v>
      </c>
      <c r="R537" s="1" t="s">
        <v>1462</v>
      </c>
      <c r="V537" s="1" t="s">
        <v>316</v>
      </c>
      <c r="W537" s="1" t="s">
        <v>124</v>
      </c>
    </row>
    <row r="538" spans="1:24" x14ac:dyDescent="0.2">
      <c r="A538" s="1">
        <v>0</v>
      </c>
      <c r="B538" s="2">
        <v>42664.232569444444</v>
      </c>
      <c r="C538" s="2">
        <v>42667.232557870368</v>
      </c>
      <c r="D538" s="1">
        <v>2517</v>
      </c>
      <c r="E538" s="1">
        <v>0</v>
      </c>
      <c r="F538" s="3" t="s">
        <v>794</v>
      </c>
      <c r="G538" s="1" t="s">
        <v>1464</v>
      </c>
      <c r="H538" s="1">
        <v>0</v>
      </c>
      <c r="I538" s="1" t="s">
        <v>311</v>
      </c>
      <c r="P538" s="1" t="s">
        <v>1465</v>
      </c>
      <c r="S538" s="1" t="s">
        <v>315</v>
      </c>
      <c r="V538" s="1" t="s">
        <v>316</v>
      </c>
      <c r="W538" s="1" t="s">
        <v>125</v>
      </c>
      <c r="X538" s="1">
        <v>32000000</v>
      </c>
    </row>
    <row r="539" spans="1:24" x14ac:dyDescent="0.2">
      <c r="A539" s="1">
        <v>505</v>
      </c>
      <c r="B539" s="2">
        <v>42664.36277777778</v>
      </c>
      <c r="C539" s="2">
        <v>42667.232557870368</v>
      </c>
      <c r="D539" s="1">
        <v>2518</v>
      </c>
      <c r="E539" s="1">
        <v>3739</v>
      </c>
      <c r="F539" s="3" t="s">
        <v>794</v>
      </c>
      <c r="G539" s="1" t="s">
        <v>1466</v>
      </c>
      <c r="H539" s="1" t="s">
        <v>426</v>
      </c>
      <c r="I539" s="1" t="s">
        <v>311</v>
      </c>
      <c r="P539" s="1" t="s">
        <v>1467</v>
      </c>
      <c r="S539" s="1" t="s">
        <v>315</v>
      </c>
      <c r="V539" s="1" t="s">
        <v>316</v>
      </c>
      <c r="W539" s="1" t="s">
        <v>125</v>
      </c>
      <c r="X539" s="1">
        <v>32000000</v>
      </c>
    </row>
    <row r="540" spans="1:24" x14ac:dyDescent="0.2">
      <c r="A540" s="1">
        <v>0</v>
      </c>
      <c r="B540" s="2">
        <v>42543.313078703701</v>
      </c>
      <c r="C540" s="2">
        <v>42544.313055555554</v>
      </c>
      <c r="D540" s="1">
        <v>1801</v>
      </c>
      <c r="E540" s="1">
        <v>0</v>
      </c>
      <c r="F540" s="3" t="s">
        <v>782</v>
      </c>
      <c r="G540" s="1" t="s">
        <v>1468</v>
      </c>
      <c r="I540" s="1" t="s">
        <v>785</v>
      </c>
      <c r="P540" s="1" t="s">
        <v>1469</v>
      </c>
      <c r="R540" s="1" t="s">
        <v>315</v>
      </c>
      <c r="V540" s="1" t="s">
        <v>316</v>
      </c>
      <c r="W540" s="1" t="s">
        <v>126</v>
      </c>
      <c r="X540" s="1">
        <v>36000000</v>
      </c>
    </row>
    <row r="541" spans="1:24" x14ac:dyDescent="0.2">
      <c r="A541" s="1">
        <v>0</v>
      </c>
      <c r="B541" s="2">
        <v>42543.313692129632</v>
      </c>
      <c r="C541" s="2">
        <v>42544.313055555554</v>
      </c>
      <c r="D541" s="1">
        <v>1802</v>
      </c>
      <c r="E541" s="1">
        <v>0</v>
      </c>
      <c r="F541" s="3" t="s">
        <v>782</v>
      </c>
      <c r="G541" s="1" t="s">
        <v>1470</v>
      </c>
      <c r="I541" s="1" t="s">
        <v>785</v>
      </c>
      <c r="O541" s="1" t="s">
        <v>351</v>
      </c>
      <c r="P541" s="1" t="s">
        <v>1471</v>
      </c>
      <c r="R541" s="1" t="s">
        <v>315</v>
      </c>
      <c r="V541" s="1" t="s">
        <v>316</v>
      </c>
      <c r="W541" s="1" t="s">
        <v>126</v>
      </c>
      <c r="X541" s="1">
        <v>19000000</v>
      </c>
    </row>
    <row r="542" spans="1:24" x14ac:dyDescent="0.2">
      <c r="A542" s="1">
        <v>0</v>
      </c>
      <c r="B542" s="2">
        <v>42543.315208333333</v>
      </c>
      <c r="C542" s="2">
        <v>42544.313055555554</v>
      </c>
      <c r="D542" s="1">
        <v>1803</v>
      </c>
      <c r="E542" s="1">
        <v>0</v>
      </c>
      <c r="F542" s="3" t="s">
        <v>782</v>
      </c>
      <c r="G542" s="1" t="s">
        <v>1472</v>
      </c>
      <c r="I542" s="1" t="s">
        <v>785</v>
      </c>
      <c r="P542" s="1" t="s">
        <v>1473</v>
      </c>
      <c r="R542" s="1" t="s">
        <v>315</v>
      </c>
      <c r="V542" s="1" t="s">
        <v>316</v>
      </c>
      <c r="W542" s="1" t="s">
        <v>126</v>
      </c>
      <c r="X542" s="1">
        <v>4100000</v>
      </c>
    </row>
    <row r="543" spans="1:24" x14ac:dyDescent="0.2">
      <c r="A543" s="1">
        <v>47</v>
      </c>
      <c r="B543" s="2">
        <v>42543.316770833335</v>
      </c>
      <c r="C543" s="2">
        <v>42544.313055555554</v>
      </c>
      <c r="D543" s="1">
        <v>1804</v>
      </c>
      <c r="E543" s="1">
        <v>372</v>
      </c>
      <c r="F543" s="3" t="s">
        <v>782</v>
      </c>
      <c r="G543" s="1" t="s">
        <v>1474</v>
      </c>
      <c r="H543" s="1" t="s">
        <v>1475</v>
      </c>
      <c r="I543" s="1" t="s">
        <v>785</v>
      </c>
      <c r="O543" s="1" t="s">
        <v>351</v>
      </c>
      <c r="P543" s="1" t="s">
        <v>786</v>
      </c>
      <c r="R543" s="1" t="s">
        <v>315</v>
      </c>
      <c r="V543" s="1" t="s">
        <v>316</v>
      </c>
      <c r="W543" s="1" t="s">
        <v>126</v>
      </c>
      <c r="X543" s="1">
        <v>20000000</v>
      </c>
    </row>
    <row r="544" spans="1:24" x14ac:dyDescent="0.2">
      <c r="A544" s="1">
        <v>0</v>
      </c>
      <c r="B544" s="2">
        <v>42563.209456018521</v>
      </c>
      <c r="C544" s="2">
        <v>42544.313055555554</v>
      </c>
      <c r="D544" s="1">
        <v>1805</v>
      </c>
      <c r="E544" s="1">
        <v>0</v>
      </c>
      <c r="F544" s="3" t="s">
        <v>782</v>
      </c>
      <c r="G544" s="1" t="s">
        <v>1476</v>
      </c>
      <c r="I544" s="1" t="s">
        <v>785</v>
      </c>
      <c r="P544" s="1" t="s">
        <v>786</v>
      </c>
      <c r="S544" s="1" t="s">
        <v>315</v>
      </c>
      <c r="V544" s="1" t="s">
        <v>316</v>
      </c>
      <c r="W544" s="1" t="s">
        <v>126</v>
      </c>
      <c r="X544" s="1">
        <v>36000000</v>
      </c>
    </row>
    <row r="545" spans="1:24" x14ac:dyDescent="0.2">
      <c r="A545" s="1">
        <v>1926</v>
      </c>
      <c r="B545" s="2">
        <v>42685.311608796299</v>
      </c>
      <c r="C545" s="2">
        <v>42688.311608796299</v>
      </c>
      <c r="D545" s="1">
        <v>3043</v>
      </c>
      <c r="E545" s="1">
        <v>14577</v>
      </c>
      <c r="F545" s="3" t="s">
        <v>421</v>
      </c>
      <c r="G545" s="1" t="s">
        <v>1477</v>
      </c>
      <c r="H545" s="1" t="s">
        <v>1478</v>
      </c>
      <c r="I545" s="1" t="s">
        <v>311</v>
      </c>
      <c r="P545" s="1" t="s">
        <v>423</v>
      </c>
      <c r="S545" s="1" t="s">
        <v>315</v>
      </c>
      <c r="V545" s="1" t="s">
        <v>316</v>
      </c>
      <c r="W545" s="1" t="s">
        <v>127</v>
      </c>
      <c r="X545" s="1">
        <v>19000000</v>
      </c>
    </row>
    <row r="546" spans="1:24" x14ac:dyDescent="0.2">
      <c r="A546" s="1">
        <v>0</v>
      </c>
      <c r="B546" s="2">
        <v>42712.257615740738</v>
      </c>
      <c r="C546" s="2">
        <v>42688.311608796299</v>
      </c>
      <c r="D546" s="1">
        <v>3044</v>
      </c>
      <c r="E546" s="1">
        <v>0</v>
      </c>
      <c r="F546" s="3" t="s">
        <v>1479</v>
      </c>
      <c r="G546" s="1" t="s">
        <v>1480</v>
      </c>
      <c r="H546" s="1">
        <v>0</v>
      </c>
      <c r="I546" s="1" t="s">
        <v>311</v>
      </c>
      <c r="P546" s="1" t="s">
        <v>1481</v>
      </c>
      <c r="S546" s="1" t="s">
        <v>315</v>
      </c>
      <c r="V546" s="1" t="s">
        <v>316</v>
      </c>
      <c r="W546" s="1" t="s">
        <v>127</v>
      </c>
      <c r="X546" s="1">
        <v>17000000</v>
      </c>
    </row>
    <row r="547" spans="1:24" x14ac:dyDescent="0.2">
      <c r="A547" s="1">
        <v>289</v>
      </c>
      <c r="B547" s="2">
        <v>42788.31287037037</v>
      </c>
      <c r="D547" s="1">
        <v>2427</v>
      </c>
      <c r="E547" s="1">
        <v>3412</v>
      </c>
      <c r="F547" s="3" t="s">
        <v>538</v>
      </c>
      <c r="G547" s="1" t="s">
        <v>1482</v>
      </c>
      <c r="H547" s="1" t="s">
        <v>1483</v>
      </c>
      <c r="I547" s="1" t="s">
        <v>1484</v>
      </c>
      <c r="L547" s="1" t="s">
        <v>1485</v>
      </c>
      <c r="P547" s="1" t="s">
        <v>1486</v>
      </c>
      <c r="Q547" s="1" t="s">
        <v>333</v>
      </c>
      <c r="S547" s="1" t="s">
        <v>315</v>
      </c>
      <c r="V547" s="1" t="s">
        <v>316</v>
      </c>
      <c r="W547" s="1" t="s">
        <v>128</v>
      </c>
      <c r="X547" s="1">
        <v>400000</v>
      </c>
    </row>
    <row r="548" spans="1:24" x14ac:dyDescent="0.2">
      <c r="A548" s="1">
        <v>0</v>
      </c>
      <c r="B548" s="2">
        <v>42788.236354166664</v>
      </c>
      <c r="D548" s="1">
        <v>2432</v>
      </c>
      <c r="E548" s="1">
        <v>0</v>
      </c>
      <c r="F548" s="3" t="s">
        <v>538</v>
      </c>
      <c r="G548" s="1" t="s">
        <v>1487</v>
      </c>
      <c r="I548" s="1" t="s">
        <v>1484</v>
      </c>
      <c r="L548" s="1" t="s">
        <v>1485</v>
      </c>
      <c r="P548" s="1" t="s">
        <v>1488</v>
      </c>
      <c r="Q548" s="1" t="s">
        <v>333</v>
      </c>
      <c r="S548" s="1" t="s">
        <v>315</v>
      </c>
      <c r="V548" s="1" t="s">
        <v>316</v>
      </c>
      <c r="W548" s="1" t="s">
        <v>128</v>
      </c>
      <c r="X548" s="1">
        <v>11000000</v>
      </c>
    </row>
    <row r="549" spans="1:24" x14ac:dyDescent="0.2">
      <c r="A549" s="1">
        <v>206</v>
      </c>
      <c r="B549" s="2">
        <v>42788.237291666665</v>
      </c>
      <c r="D549" s="1">
        <v>2433</v>
      </c>
      <c r="E549" s="1">
        <v>2440</v>
      </c>
      <c r="F549" s="3" t="s">
        <v>538</v>
      </c>
      <c r="G549" s="1" t="s">
        <v>1489</v>
      </c>
      <c r="H549" s="1" t="s">
        <v>1490</v>
      </c>
      <c r="I549" s="1" t="s">
        <v>1484</v>
      </c>
      <c r="L549" s="1" t="s">
        <v>1485</v>
      </c>
      <c r="P549" s="1" t="s">
        <v>1491</v>
      </c>
      <c r="Q549" s="1" t="s">
        <v>333</v>
      </c>
      <c r="S549" s="1" t="s">
        <v>315</v>
      </c>
      <c r="V549" s="1" t="s">
        <v>316</v>
      </c>
      <c r="W549" s="1" t="s">
        <v>128</v>
      </c>
      <c r="X549" s="1">
        <v>9300000</v>
      </c>
    </row>
    <row r="550" spans="1:24" x14ac:dyDescent="0.2">
      <c r="A550" s="1">
        <v>6</v>
      </c>
      <c r="B550" s="2">
        <v>42527.34578703704</v>
      </c>
      <c r="D550" s="1">
        <v>2428</v>
      </c>
      <c r="E550" s="1">
        <v>120</v>
      </c>
      <c r="F550" s="3" t="s">
        <v>1492</v>
      </c>
      <c r="G550" s="1" t="s">
        <v>1493</v>
      </c>
      <c r="H550" s="1" t="s">
        <v>1494</v>
      </c>
      <c r="I550" s="1" t="s">
        <v>311</v>
      </c>
      <c r="L550" s="1" t="s">
        <v>1485</v>
      </c>
      <c r="P550" s="1" t="s">
        <v>1495</v>
      </c>
      <c r="Q550" s="1" t="s">
        <v>333</v>
      </c>
      <c r="S550" s="1" t="s">
        <v>315</v>
      </c>
      <c r="V550" s="1" t="s">
        <v>376</v>
      </c>
      <c r="W550" s="1" t="s">
        <v>129</v>
      </c>
      <c r="X550" s="1">
        <v>41000000</v>
      </c>
    </row>
    <row r="551" spans="1:24" x14ac:dyDescent="0.2">
      <c r="A551" s="1">
        <v>1079</v>
      </c>
      <c r="B551" s="2">
        <v>42528.235115740739</v>
      </c>
      <c r="D551" s="1">
        <v>2429</v>
      </c>
      <c r="E551" s="1">
        <v>9502</v>
      </c>
      <c r="F551" s="3" t="s">
        <v>1492</v>
      </c>
      <c r="G551" s="1" t="s">
        <v>1496</v>
      </c>
      <c r="H551" s="1" t="s">
        <v>1497</v>
      </c>
      <c r="I551" s="1" t="s">
        <v>311</v>
      </c>
      <c r="L551" s="1" t="s">
        <v>1485</v>
      </c>
      <c r="P551" s="1" t="s">
        <v>1498</v>
      </c>
      <c r="Q551" s="1" t="s">
        <v>333</v>
      </c>
      <c r="S551" s="1" t="s">
        <v>315</v>
      </c>
      <c r="V551" s="1" t="s">
        <v>316</v>
      </c>
      <c r="W551" s="1" t="s">
        <v>129</v>
      </c>
      <c r="X551" s="1">
        <v>17000000</v>
      </c>
    </row>
    <row r="552" spans="1:24" x14ac:dyDescent="0.2">
      <c r="A552" s="1">
        <v>4799</v>
      </c>
      <c r="B552" s="2">
        <v>42565.040393518517</v>
      </c>
      <c r="D552" s="1">
        <v>2430</v>
      </c>
      <c r="E552" s="1">
        <v>49920</v>
      </c>
      <c r="F552" s="3" t="s">
        <v>1492</v>
      </c>
      <c r="G552" s="1" t="s">
        <v>1499</v>
      </c>
      <c r="H552" s="1" t="s">
        <v>1500</v>
      </c>
      <c r="I552" s="1" t="s">
        <v>311</v>
      </c>
      <c r="L552" s="1" t="s">
        <v>1485</v>
      </c>
      <c r="P552" s="1" t="s">
        <v>1501</v>
      </c>
      <c r="Q552" s="1" t="s">
        <v>333</v>
      </c>
      <c r="S552" s="1" t="s">
        <v>315</v>
      </c>
      <c r="V552" s="1" t="s">
        <v>316</v>
      </c>
      <c r="W552" s="1" t="s">
        <v>129</v>
      </c>
      <c r="X552" s="1">
        <v>41000000</v>
      </c>
    </row>
    <row r="553" spans="1:24" x14ac:dyDescent="0.2">
      <c r="A553" s="1">
        <v>2710</v>
      </c>
      <c r="B553" s="2">
        <v>42654.299398148149</v>
      </c>
      <c r="D553" s="1">
        <v>2431</v>
      </c>
      <c r="E553" s="1">
        <v>33349</v>
      </c>
      <c r="F553" s="3" t="s">
        <v>1492</v>
      </c>
      <c r="G553" s="1" t="s">
        <v>1502</v>
      </c>
      <c r="H553" s="1" t="s">
        <v>1503</v>
      </c>
      <c r="I553" s="1" t="s">
        <v>1484</v>
      </c>
      <c r="L553" s="1" t="s">
        <v>1485</v>
      </c>
      <c r="P553" s="1" t="s">
        <v>1488</v>
      </c>
      <c r="Q553" s="1" t="s">
        <v>333</v>
      </c>
      <c r="S553" s="1" t="s">
        <v>315</v>
      </c>
      <c r="V553" s="1" t="s">
        <v>316</v>
      </c>
      <c r="W553" s="1" t="s">
        <v>129</v>
      </c>
      <c r="X553" s="1">
        <v>11000000</v>
      </c>
    </row>
    <row r="554" spans="1:24" x14ac:dyDescent="0.2">
      <c r="A554" s="1">
        <v>0</v>
      </c>
      <c r="B554" s="2">
        <v>42173.039803240739</v>
      </c>
      <c r="D554" s="1">
        <v>671</v>
      </c>
      <c r="E554" s="1">
        <v>0</v>
      </c>
      <c r="F554" s="3" t="s">
        <v>851</v>
      </c>
      <c r="G554" s="1" t="s">
        <v>1504</v>
      </c>
      <c r="I554" s="1" t="s">
        <v>311</v>
      </c>
      <c r="L554" s="1" t="s">
        <v>853</v>
      </c>
      <c r="P554" s="1" t="s">
        <v>854</v>
      </c>
      <c r="Q554" s="1" t="s">
        <v>333</v>
      </c>
      <c r="R554" s="1" t="s">
        <v>315</v>
      </c>
      <c r="V554" s="1" t="s">
        <v>316</v>
      </c>
      <c r="W554" s="1" t="s">
        <v>130</v>
      </c>
      <c r="X554" s="1">
        <v>144000000</v>
      </c>
    </row>
    <row r="555" spans="1:24" x14ac:dyDescent="0.2">
      <c r="A555" s="1">
        <v>12</v>
      </c>
      <c r="B555" s="2">
        <v>42173.040833333333</v>
      </c>
      <c r="D555" s="1">
        <v>672</v>
      </c>
      <c r="E555" s="1">
        <v>115</v>
      </c>
      <c r="F555" s="3" t="s">
        <v>851</v>
      </c>
      <c r="G555" s="1" t="s">
        <v>1505</v>
      </c>
      <c r="H555" s="1" t="s">
        <v>1506</v>
      </c>
      <c r="I555" s="1" t="s">
        <v>311</v>
      </c>
      <c r="L555" s="1" t="s">
        <v>853</v>
      </c>
      <c r="P555" s="1" t="s">
        <v>857</v>
      </c>
      <c r="Q555" s="1" t="s">
        <v>333</v>
      </c>
      <c r="R555" s="1" t="s">
        <v>315</v>
      </c>
      <c r="V555" s="1" t="s">
        <v>316</v>
      </c>
      <c r="W555" s="1" t="s">
        <v>130</v>
      </c>
      <c r="X555" s="1">
        <v>35000000</v>
      </c>
    </row>
    <row r="556" spans="1:24" x14ac:dyDescent="0.2">
      <c r="A556" s="1">
        <v>1</v>
      </c>
      <c r="B556" s="2">
        <v>42383.273726851854</v>
      </c>
      <c r="D556" s="1">
        <v>795</v>
      </c>
      <c r="E556" s="1">
        <v>51</v>
      </c>
      <c r="F556" s="3" t="s">
        <v>421</v>
      </c>
      <c r="G556" s="1" t="s">
        <v>1507</v>
      </c>
      <c r="H556" s="1" t="s">
        <v>664</v>
      </c>
      <c r="I556" s="1" t="s">
        <v>743</v>
      </c>
      <c r="K556" s="1" t="s">
        <v>594</v>
      </c>
      <c r="L556" s="1" t="s">
        <v>595</v>
      </c>
      <c r="P556" s="1" t="s">
        <v>744</v>
      </c>
      <c r="Q556" s="1" t="s">
        <v>333</v>
      </c>
      <c r="R556" s="1" t="s">
        <v>315</v>
      </c>
      <c r="V556" s="1" t="s">
        <v>316</v>
      </c>
      <c r="W556" s="1" t="s">
        <v>131</v>
      </c>
      <c r="X556" s="1">
        <v>7700000</v>
      </c>
    </row>
    <row r="557" spans="1:24" x14ac:dyDescent="0.2">
      <c r="A557" s="1">
        <v>2</v>
      </c>
      <c r="B557" s="2">
        <v>42383.273761574077</v>
      </c>
      <c r="D557" s="1">
        <v>806</v>
      </c>
      <c r="E557" s="1">
        <v>98</v>
      </c>
      <c r="F557" s="3" t="s">
        <v>421</v>
      </c>
      <c r="G557" s="1" t="s">
        <v>1508</v>
      </c>
      <c r="H557" s="1" t="s">
        <v>1509</v>
      </c>
      <c r="I557" s="1" t="s">
        <v>743</v>
      </c>
      <c r="K557" s="1" t="s">
        <v>594</v>
      </c>
      <c r="L557" s="1" t="s">
        <v>595</v>
      </c>
      <c r="P557" s="1" t="s">
        <v>744</v>
      </c>
      <c r="Q557" s="1" t="s">
        <v>333</v>
      </c>
      <c r="R557" s="1" t="s">
        <v>315</v>
      </c>
      <c r="V557" s="1" t="s">
        <v>316</v>
      </c>
      <c r="W557" s="1" t="s">
        <v>131</v>
      </c>
      <c r="X557" s="1">
        <v>7700000</v>
      </c>
    </row>
    <row r="558" spans="1:24" x14ac:dyDescent="0.2">
      <c r="A558" s="1">
        <v>0</v>
      </c>
      <c r="B558" s="2">
        <v>42383.273819444446</v>
      </c>
      <c r="D558" s="1">
        <v>815</v>
      </c>
      <c r="E558" s="1">
        <v>37</v>
      </c>
      <c r="F558" s="3" t="s">
        <v>421</v>
      </c>
      <c r="G558" s="1" t="s">
        <v>1510</v>
      </c>
      <c r="I558" s="1" t="s">
        <v>743</v>
      </c>
      <c r="K558" s="1" t="s">
        <v>594</v>
      </c>
      <c r="L558" s="1" t="s">
        <v>595</v>
      </c>
      <c r="P558" s="1" t="s">
        <v>744</v>
      </c>
      <c r="Q558" s="1" t="s">
        <v>333</v>
      </c>
      <c r="R558" s="1" t="s">
        <v>315</v>
      </c>
      <c r="V558" s="1" t="s">
        <v>316</v>
      </c>
      <c r="W558" s="1" t="s">
        <v>131</v>
      </c>
      <c r="X558" s="1">
        <v>7700000</v>
      </c>
    </row>
    <row r="559" spans="1:24" x14ac:dyDescent="0.2">
      <c r="A559" s="1">
        <v>1</v>
      </c>
      <c r="B559" s="2">
        <v>42383.273773148147</v>
      </c>
      <c r="D559" s="1">
        <v>817</v>
      </c>
      <c r="E559" s="1">
        <v>88</v>
      </c>
      <c r="F559" s="3" t="s">
        <v>421</v>
      </c>
      <c r="G559" s="1" t="s">
        <v>1511</v>
      </c>
      <c r="H559" s="1" t="s">
        <v>664</v>
      </c>
      <c r="I559" s="1" t="s">
        <v>743</v>
      </c>
      <c r="K559" s="1" t="s">
        <v>601</v>
      </c>
      <c r="L559" s="1" t="s">
        <v>595</v>
      </c>
      <c r="P559" s="1" t="s">
        <v>753</v>
      </c>
      <c r="Q559" s="1" t="s">
        <v>333</v>
      </c>
      <c r="R559" s="1" t="s">
        <v>315</v>
      </c>
      <c r="V559" s="1" t="s">
        <v>316</v>
      </c>
      <c r="W559" s="1" t="s">
        <v>131</v>
      </c>
      <c r="X559" s="1">
        <v>7800000</v>
      </c>
    </row>
    <row r="560" spans="1:24" x14ac:dyDescent="0.2">
      <c r="A560" s="1">
        <v>1</v>
      </c>
      <c r="B560" s="2">
        <v>42383.273761574077</v>
      </c>
      <c r="D560" s="1">
        <v>820</v>
      </c>
      <c r="E560" s="1">
        <v>63</v>
      </c>
      <c r="F560" s="3" t="s">
        <v>421</v>
      </c>
      <c r="G560" s="1" t="s">
        <v>1512</v>
      </c>
      <c r="H560" s="1" t="s">
        <v>1513</v>
      </c>
      <c r="I560" s="1" t="s">
        <v>743</v>
      </c>
      <c r="K560" s="1" t="s">
        <v>594</v>
      </c>
      <c r="L560" s="1" t="s">
        <v>595</v>
      </c>
      <c r="P560" s="1" t="s">
        <v>744</v>
      </c>
      <c r="Q560" s="1" t="s">
        <v>333</v>
      </c>
      <c r="R560" s="1" t="s">
        <v>315</v>
      </c>
      <c r="V560" s="1" t="s">
        <v>316</v>
      </c>
      <c r="W560" s="1" t="s">
        <v>131</v>
      </c>
      <c r="X560" s="1">
        <v>7700000</v>
      </c>
    </row>
    <row r="561" spans="1:24" x14ac:dyDescent="0.2">
      <c r="A561" s="1">
        <v>163</v>
      </c>
      <c r="B561" s="2">
        <v>42383.212060185186</v>
      </c>
      <c r="D561" s="1">
        <v>1307</v>
      </c>
      <c r="E561" s="1">
        <v>2995</v>
      </c>
      <c r="F561" s="3" t="s">
        <v>711</v>
      </c>
      <c r="G561" s="1" t="s">
        <v>1514</v>
      </c>
      <c r="H561" s="1" t="s">
        <v>1515</v>
      </c>
      <c r="I561" s="1" t="s">
        <v>311</v>
      </c>
      <c r="L561" s="1" t="s">
        <v>465</v>
      </c>
      <c r="P561" s="1" t="s">
        <v>1516</v>
      </c>
      <c r="Q561" s="1" t="s">
        <v>333</v>
      </c>
      <c r="R561" s="1" t="s">
        <v>1517</v>
      </c>
      <c r="V561" s="1" t="s">
        <v>316</v>
      </c>
      <c r="W561" s="1" t="s">
        <v>132</v>
      </c>
      <c r="X561" s="1">
        <v>65000000</v>
      </c>
    </row>
    <row r="562" spans="1:24" x14ac:dyDescent="0.2">
      <c r="A562" s="1">
        <v>5</v>
      </c>
      <c r="B562" s="2">
        <v>42383.219733796293</v>
      </c>
      <c r="D562" s="1">
        <v>1322</v>
      </c>
      <c r="E562" s="1">
        <v>123</v>
      </c>
      <c r="F562" s="3" t="s">
        <v>711</v>
      </c>
      <c r="G562" s="1" t="s">
        <v>1518</v>
      </c>
      <c r="H562" s="1" t="s">
        <v>1519</v>
      </c>
      <c r="I562" s="1" t="s">
        <v>311</v>
      </c>
      <c r="L562" s="1" t="s">
        <v>465</v>
      </c>
      <c r="P562" s="1" t="s">
        <v>1520</v>
      </c>
      <c r="Q562" s="1" t="s">
        <v>333</v>
      </c>
      <c r="R562" s="1" t="s">
        <v>1517</v>
      </c>
      <c r="V562" s="1" t="s">
        <v>316</v>
      </c>
      <c r="W562" s="1" t="s">
        <v>132</v>
      </c>
      <c r="X562" s="1">
        <v>12000000</v>
      </c>
    </row>
    <row r="563" spans="1:24" x14ac:dyDescent="0.2">
      <c r="A563" s="1">
        <v>16</v>
      </c>
      <c r="B563" s="2">
        <v>42383.215601851851</v>
      </c>
      <c r="D563" s="1">
        <v>1380</v>
      </c>
      <c r="E563" s="1">
        <v>1436</v>
      </c>
      <c r="F563" s="3" t="s">
        <v>711</v>
      </c>
      <c r="G563" s="1" t="s">
        <v>1521</v>
      </c>
      <c r="H563" s="1" t="s">
        <v>1522</v>
      </c>
      <c r="I563" s="1" t="s">
        <v>311</v>
      </c>
      <c r="L563" s="1" t="s">
        <v>465</v>
      </c>
      <c r="Q563" s="1" t="s">
        <v>333</v>
      </c>
      <c r="R563" s="1" t="s">
        <v>1517</v>
      </c>
      <c r="V563" s="1" t="s">
        <v>316</v>
      </c>
      <c r="W563" s="1" t="s">
        <v>132</v>
      </c>
      <c r="X563" s="1">
        <v>252000000</v>
      </c>
    </row>
    <row r="564" spans="1:24" x14ac:dyDescent="0.2">
      <c r="A564" s="1">
        <v>0</v>
      </c>
      <c r="B564" s="2">
        <v>42439.257152777776</v>
      </c>
      <c r="D564" s="1">
        <v>1381</v>
      </c>
      <c r="E564" s="1">
        <v>0</v>
      </c>
      <c r="F564" s="3" t="s">
        <v>711</v>
      </c>
      <c r="G564" s="1" t="s">
        <v>1523</v>
      </c>
      <c r="I564" s="1" t="s">
        <v>704</v>
      </c>
      <c r="L564" s="1" t="s">
        <v>465</v>
      </c>
      <c r="Q564" s="1" t="s">
        <v>333</v>
      </c>
      <c r="R564" s="1" t="s">
        <v>1517</v>
      </c>
      <c r="V564" s="1" t="s">
        <v>506</v>
      </c>
      <c r="W564" s="1" t="s">
        <v>132</v>
      </c>
      <c r="X564" s="1">
        <v>202000000</v>
      </c>
    </row>
    <row r="565" spans="1:24" x14ac:dyDescent="0.2">
      <c r="A565" s="1">
        <v>0</v>
      </c>
      <c r="B565" s="2">
        <v>42468.146296296298</v>
      </c>
      <c r="D565" s="1">
        <v>1382</v>
      </c>
      <c r="E565" s="1">
        <v>0</v>
      </c>
      <c r="F565" s="3" t="s">
        <v>711</v>
      </c>
      <c r="G565" s="1" t="s">
        <v>1524</v>
      </c>
      <c r="I565" s="1" t="s">
        <v>704</v>
      </c>
      <c r="L565" s="1" t="s">
        <v>465</v>
      </c>
      <c r="O565" s="1" t="s">
        <v>448</v>
      </c>
      <c r="Q565" s="1" t="s">
        <v>333</v>
      </c>
      <c r="R565" s="1" t="s">
        <v>1517</v>
      </c>
      <c r="V565" s="1" t="s">
        <v>506</v>
      </c>
      <c r="W565" s="1" t="s">
        <v>132</v>
      </c>
      <c r="X565" s="1">
        <v>92000000</v>
      </c>
    </row>
    <row r="566" spans="1:24" x14ac:dyDescent="0.2">
      <c r="A566" s="1">
        <v>0</v>
      </c>
      <c r="B566" s="2">
        <v>42412.385659722226</v>
      </c>
      <c r="C566" s="2">
        <v>42416.378472222219</v>
      </c>
      <c r="D566" s="1">
        <v>1942</v>
      </c>
      <c r="E566" s="1">
        <v>8</v>
      </c>
      <c r="F566" s="3" t="s">
        <v>1525</v>
      </c>
      <c r="G566" s="1" t="s">
        <v>1526</v>
      </c>
      <c r="H566" s="1" t="s">
        <v>1527</v>
      </c>
      <c r="I566" s="1" t="s">
        <v>709</v>
      </c>
      <c r="R566" s="1" t="s">
        <v>315</v>
      </c>
      <c r="U566" s="1" t="s">
        <v>1528</v>
      </c>
      <c r="V566" s="1" t="s">
        <v>706</v>
      </c>
      <c r="W566" s="1" t="s">
        <v>133</v>
      </c>
    </row>
    <row r="567" spans="1:24" x14ac:dyDescent="0.2">
      <c r="A567" s="1">
        <v>0</v>
      </c>
      <c r="B567" s="2">
        <v>42414.967893518522</v>
      </c>
      <c r="C567" s="2">
        <v>42416.378472222219</v>
      </c>
      <c r="D567" s="1">
        <v>1943</v>
      </c>
      <c r="E567" s="1">
        <v>7588</v>
      </c>
      <c r="F567" s="3" t="s">
        <v>1525</v>
      </c>
      <c r="G567" s="1" t="s">
        <v>1529</v>
      </c>
      <c r="H567" s="1" t="s">
        <v>1530</v>
      </c>
      <c r="I567" s="1" t="s">
        <v>709</v>
      </c>
      <c r="R567" s="1" t="s">
        <v>315</v>
      </c>
      <c r="U567" s="1" t="s">
        <v>1528</v>
      </c>
      <c r="V567" s="1" t="s">
        <v>706</v>
      </c>
      <c r="W567" s="1" t="s">
        <v>133</v>
      </c>
    </row>
    <row r="568" spans="1:24" x14ac:dyDescent="0.2">
      <c r="A568" s="1">
        <v>46</v>
      </c>
      <c r="B568" s="2">
        <v>42195.23883101852</v>
      </c>
      <c r="C568" s="2">
        <v>42197.238819444443</v>
      </c>
      <c r="D568" s="1">
        <v>353</v>
      </c>
      <c r="E568" s="1">
        <v>327</v>
      </c>
      <c r="F568" s="3" t="s">
        <v>626</v>
      </c>
      <c r="G568" s="1" t="s">
        <v>1531</v>
      </c>
      <c r="H568" s="1" t="s">
        <v>1532</v>
      </c>
      <c r="I568" s="1" t="s">
        <v>311</v>
      </c>
      <c r="N568" s="1" t="s">
        <v>629</v>
      </c>
      <c r="R568" s="1" t="s">
        <v>630</v>
      </c>
      <c r="U568" s="1" t="s">
        <v>631</v>
      </c>
      <c r="V568" s="1" t="s">
        <v>316</v>
      </c>
      <c r="W568" s="1" t="s">
        <v>134</v>
      </c>
    </row>
    <row r="569" spans="1:24" x14ac:dyDescent="0.2">
      <c r="A569" s="1">
        <v>0</v>
      </c>
      <c r="B569" s="2">
        <v>42194.305763888886</v>
      </c>
      <c r="C569" s="2">
        <v>42195.305752314816</v>
      </c>
      <c r="D569" s="1">
        <v>426</v>
      </c>
      <c r="E569" s="1">
        <v>0</v>
      </c>
      <c r="F569" s="3" t="s">
        <v>626</v>
      </c>
      <c r="G569" s="1" t="s">
        <v>1533</v>
      </c>
      <c r="I569" s="1" t="s">
        <v>311</v>
      </c>
      <c r="N569" s="1" t="s">
        <v>629</v>
      </c>
      <c r="R569" s="1" t="s">
        <v>630</v>
      </c>
      <c r="U569" s="1" t="s">
        <v>631</v>
      </c>
      <c r="V569" s="1" t="s">
        <v>316</v>
      </c>
      <c r="W569" s="1" t="s">
        <v>134</v>
      </c>
    </row>
    <row r="570" spans="1:24" x14ac:dyDescent="0.2">
      <c r="A570" s="1">
        <v>0</v>
      </c>
      <c r="B570" s="2">
        <v>42212.029652777775</v>
      </c>
      <c r="C570" s="2">
        <v>42213.029641203706</v>
      </c>
      <c r="D570" s="1">
        <v>46</v>
      </c>
      <c r="E570" s="1">
        <v>0</v>
      </c>
      <c r="F570" s="3" t="s">
        <v>1534</v>
      </c>
      <c r="G570" s="1" t="s">
        <v>1535</v>
      </c>
      <c r="I570" s="1" t="s">
        <v>311</v>
      </c>
      <c r="S570" s="1" t="s">
        <v>315</v>
      </c>
      <c r="V570" s="1" t="s">
        <v>316</v>
      </c>
      <c r="W570" s="1" t="s">
        <v>135</v>
      </c>
      <c r="X570" s="1">
        <v>229000000</v>
      </c>
    </row>
    <row r="571" spans="1:24" x14ac:dyDescent="0.2">
      <c r="A571" s="1">
        <v>0</v>
      </c>
      <c r="B571" s="2">
        <v>42209.100115740737</v>
      </c>
      <c r="C571" s="2">
        <v>42210.100104166668</v>
      </c>
      <c r="D571" s="1">
        <v>47</v>
      </c>
      <c r="E571" s="1">
        <v>0</v>
      </c>
      <c r="F571" s="3" t="s">
        <v>1534</v>
      </c>
      <c r="G571" s="1" t="s">
        <v>1536</v>
      </c>
      <c r="I571" s="1" t="s">
        <v>311</v>
      </c>
      <c r="S571" s="1" t="s">
        <v>315</v>
      </c>
      <c r="V571" s="1" t="s">
        <v>316</v>
      </c>
      <c r="W571" s="1" t="s">
        <v>135</v>
      </c>
      <c r="X571" s="1">
        <v>229000000</v>
      </c>
    </row>
    <row r="572" spans="1:24" x14ac:dyDescent="0.2">
      <c r="A572" s="1">
        <v>0</v>
      </c>
      <c r="B572" s="2">
        <v>42711.982476851852</v>
      </c>
      <c r="C572" s="2">
        <v>42712.982476851852</v>
      </c>
      <c r="D572" s="1">
        <v>2362</v>
      </c>
      <c r="E572" s="1">
        <v>0</v>
      </c>
      <c r="F572" s="3" t="s">
        <v>1537</v>
      </c>
      <c r="G572" s="1" t="s">
        <v>1538</v>
      </c>
      <c r="I572" s="1" t="s">
        <v>311</v>
      </c>
      <c r="P572" s="1" t="s">
        <v>1312</v>
      </c>
      <c r="S572" s="1" t="s">
        <v>1539</v>
      </c>
      <c r="V572" s="1" t="s">
        <v>316</v>
      </c>
      <c r="W572" s="1" t="s">
        <v>136</v>
      </c>
      <c r="X572" s="1">
        <v>2900000</v>
      </c>
    </row>
    <row r="573" spans="1:24" x14ac:dyDescent="0.2">
      <c r="A573" s="1">
        <v>0</v>
      </c>
      <c r="B573" s="2">
        <v>42788.293888888889</v>
      </c>
      <c r="C573" s="2">
        <v>42712.982476851852</v>
      </c>
      <c r="D573" s="1">
        <v>2365</v>
      </c>
      <c r="E573" s="1">
        <v>0</v>
      </c>
      <c r="F573" s="3" t="s">
        <v>1537</v>
      </c>
      <c r="G573" s="1" t="s">
        <v>1540</v>
      </c>
      <c r="I573" s="1" t="s">
        <v>311</v>
      </c>
      <c r="P573" s="1" t="s">
        <v>1541</v>
      </c>
      <c r="S573" s="1" t="s">
        <v>1539</v>
      </c>
      <c r="V573" s="1" t="s">
        <v>316</v>
      </c>
      <c r="W573" s="1" t="s">
        <v>136</v>
      </c>
      <c r="X573" s="1">
        <v>2900000</v>
      </c>
    </row>
    <row r="574" spans="1:24" x14ac:dyDescent="0.2">
      <c r="A574" s="1">
        <v>0</v>
      </c>
      <c r="B574" s="2">
        <v>42788.295208333337</v>
      </c>
      <c r="C574" s="2">
        <v>42712.982476851852</v>
      </c>
      <c r="D574" s="1">
        <v>2366</v>
      </c>
      <c r="E574" s="1">
        <v>0</v>
      </c>
      <c r="F574" s="3" t="s">
        <v>1537</v>
      </c>
      <c r="G574" s="1" t="s">
        <v>1542</v>
      </c>
      <c r="I574" s="1" t="s">
        <v>311</v>
      </c>
      <c r="P574" s="1" t="s">
        <v>1543</v>
      </c>
      <c r="S574" s="1" t="s">
        <v>1539</v>
      </c>
      <c r="V574" s="1" t="s">
        <v>316</v>
      </c>
      <c r="W574" s="1" t="s">
        <v>136</v>
      </c>
      <c r="X574" s="1">
        <v>2900000</v>
      </c>
    </row>
    <row r="575" spans="1:24" x14ac:dyDescent="0.2">
      <c r="A575" s="1">
        <v>0</v>
      </c>
      <c r="B575" s="2">
        <v>42543.314317129632</v>
      </c>
      <c r="C575" s="2">
        <v>42544.314305555556</v>
      </c>
      <c r="D575" s="1">
        <v>1830</v>
      </c>
      <c r="E575" s="1">
        <v>0</v>
      </c>
      <c r="F575" s="3" t="s">
        <v>782</v>
      </c>
      <c r="G575" s="1" t="s">
        <v>1544</v>
      </c>
      <c r="I575" s="1" t="s">
        <v>785</v>
      </c>
      <c r="O575" s="1" t="s">
        <v>351</v>
      </c>
      <c r="P575" s="1" t="s">
        <v>1471</v>
      </c>
      <c r="R575" s="1" t="s">
        <v>315</v>
      </c>
      <c r="V575" s="1" t="s">
        <v>316</v>
      </c>
      <c r="W575" s="1" t="s">
        <v>137</v>
      </c>
      <c r="X575" s="1">
        <v>19000000</v>
      </c>
    </row>
    <row r="576" spans="1:24" x14ac:dyDescent="0.2">
      <c r="A576" s="1">
        <v>0</v>
      </c>
      <c r="B576" s="2">
        <v>42543.315127314818</v>
      </c>
      <c r="C576" s="2">
        <v>42544.314305555556</v>
      </c>
      <c r="D576" s="1">
        <v>1831</v>
      </c>
      <c r="E576" s="1">
        <v>0</v>
      </c>
      <c r="F576" s="3" t="s">
        <v>782</v>
      </c>
      <c r="G576" s="1" t="s">
        <v>1545</v>
      </c>
      <c r="I576" s="1" t="s">
        <v>785</v>
      </c>
      <c r="P576" s="1" t="s">
        <v>1473</v>
      </c>
      <c r="R576" s="1" t="s">
        <v>315</v>
      </c>
      <c r="V576" s="1" t="s">
        <v>316</v>
      </c>
      <c r="W576" s="1" t="s">
        <v>137</v>
      </c>
      <c r="X576" s="1">
        <v>4100000</v>
      </c>
    </row>
    <row r="577" spans="1:24" x14ac:dyDescent="0.2">
      <c r="A577" s="1">
        <v>3501</v>
      </c>
      <c r="B577" s="2">
        <v>42543.316134259258</v>
      </c>
      <c r="C577" s="2">
        <v>42544.314305555556</v>
      </c>
      <c r="D577" s="1">
        <v>1832</v>
      </c>
      <c r="E577" s="1">
        <v>14672</v>
      </c>
      <c r="F577" s="3" t="s">
        <v>782</v>
      </c>
      <c r="G577" s="1" t="s">
        <v>1546</v>
      </c>
      <c r="H577" s="1" t="s">
        <v>381</v>
      </c>
      <c r="I577" s="1" t="s">
        <v>785</v>
      </c>
      <c r="O577" s="1" t="s">
        <v>351</v>
      </c>
      <c r="P577" s="1" t="s">
        <v>786</v>
      </c>
      <c r="R577" s="1" t="s">
        <v>315</v>
      </c>
      <c r="V577" s="1" t="s">
        <v>316</v>
      </c>
      <c r="W577" s="1" t="s">
        <v>137</v>
      </c>
      <c r="X577" s="1">
        <v>20000000</v>
      </c>
    </row>
    <row r="578" spans="1:24" x14ac:dyDescent="0.2">
      <c r="A578" s="1">
        <v>0</v>
      </c>
      <c r="B578" s="2">
        <v>42563.209641203706</v>
      </c>
      <c r="C578" s="2">
        <v>42544.314305555556</v>
      </c>
      <c r="D578" s="1">
        <v>1833</v>
      </c>
      <c r="E578" s="1">
        <v>0</v>
      </c>
      <c r="F578" s="3" t="s">
        <v>782</v>
      </c>
      <c r="G578" s="1" t="s">
        <v>1547</v>
      </c>
      <c r="I578" s="1" t="s">
        <v>785</v>
      </c>
      <c r="P578" s="1" t="s">
        <v>786</v>
      </c>
      <c r="S578" s="1" t="s">
        <v>315</v>
      </c>
      <c r="V578" s="1" t="s">
        <v>316</v>
      </c>
      <c r="W578" s="1" t="s">
        <v>137</v>
      </c>
      <c r="X578" s="1">
        <v>36000000</v>
      </c>
    </row>
    <row r="579" spans="1:24" x14ac:dyDescent="0.2">
      <c r="A579" s="1">
        <v>563</v>
      </c>
      <c r="B579" s="2">
        <v>42608.193518518521</v>
      </c>
      <c r="C579" s="2">
        <v>42624.193495370368</v>
      </c>
      <c r="D579" s="1">
        <v>2225</v>
      </c>
      <c r="E579" s="1">
        <v>12040</v>
      </c>
      <c r="F579" s="3" t="s">
        <v>1548</v>
      </c>
      <c r="G579" s="1" t="s">
        <v>1549</v>
      </c>
      <c r="H579" s="1" t="s">
        <v>1550</v>
      </c>
      <c r="I579" s="1" t="s">
        <v>311</v>
      </c>
      <c r="P579" s="1" t="s">
        <v>1312</v>
      </c>
      <c r="S579" s="1" t="s">
        <v>1551</v>
      </c>
      <c r="V579" s="1" t="s">
        <v>316</v>
      </c>
      <c r="W579" s="1" t="s">
        <v>138</v>
      </c>
    </row>
    <row r="580" spans="1:24" x14ac:dyDescent="0.2">
      <c r="A580" s="1">
        <v>191</v>
      </c>
      <c r="B580" s="2">
        <v>42619.146898148145</v>
      </c>
      <c r="C580" s="2">
        <v>42624.193495370368</v>
      </c>
      <c r="D580" s="1">
        <v>2226</v>
      </c>
      <c r="E580" s="1">
        <v>4415</v>
      </c>
      <c r="F580" s="3" t="s">
        <v>1548</v>
      </c>
      <c r="G580" s="1" t="s">
        <v>1552</v>
      </c>
      <c r="H580" s="1" t="s">
        <v>1553</v>
      </c>
      <c r="I580" s="1" t="s">
        <v>322</v>
      </c>
      <c r="P580" s="1" t="s">
        <v>1554</v>
      </c>
      <c r="S580" s="1" t="s">
        <v>1551</v>
      </c>
      <c r="V580" s="1" t="s">
        <v>316</v>
      </c>
      <c r="W580" s="1" t="s">
        <v>138</v>
      </c>
    </row>
    <row r="581" spans="1:24" x14ac:dyDescent="0.2">
      <c r="A581" s="1">
        <v>1</v>
      </c>
      <c r="B581" s="2">
        <v>42502.080567129633</v>
      </c>
      <c r="D581" s="1">
        <v>3421</v>
      </c>
      <c r="E581" s="1">
        <v>404</v>
      </c>
      <c r="F581" s="3" t="s">
        <v>347</v>
      </c>
      <c r="G581" s="1" t="s">
        <v>1555</v>
      </c>
      <c r="I581" s="1" t="s">
        <v>350</v>
      </c>
      <c r="O581" s="1" t="s">
        <v>351</v>
      </c>
      <c r="P581" s="1" t="s">
        <v>357</v>
      </c>
      <c r="Q581" s="1" t="s">
        <v>333</v>
      </c>
      <c r="R581" s="1" t="s">
        <v>315</v>
      </c>
      <c r="U581" s="1" t="s">
        <v>358</v>
      </c>
      <c r="V581" s="1" t="s">
        <v>353</v>
      </c>
      <c r="W581" s="1" t="s">
        <v>139</v>
      </c>
    </row>
    <row r="582" spans="1:24" x14ac:dyDescent="0.2">
      <c r="A582" s="1">
        <v>0</v>
      </c>
      <c r="B582" s="2">
        <v>42503.002962962964</v>
      </c>
      <c r="D582" s="1">
        <v>3422</v>
      </c>
      <c r="E582" s="1">
        <v>0</v>
      </c>
      <c r="F582" s="3" t="s">
        <v>347</v>
      </c>
      <c r="G582" s="1" t="s">
        <v>1556</v>
      </c>
      <c r="I582" s="1" t="s">
        <v>356</v>
      </c>
      <c r="O582" s="1" t="s">
        <v>351</v>
      </c>
      <c r="P582" s="1" t="s">
        <v>357</v>
      </c>
      <c r="Q582" s="1" t="s">
        <v>333</v>
      </c>
      <c r="R582" s="1" t="s">
        <v>315</v>
      </c>
      <c r="U582" s="1" t="s">
        <v>358</v>
      </c>
      <c r="V582" s="1" t="s">
        <v>353</v>
      </c>
      <c r="W582" s="1" t="s">
        <v>139</v>
      </c>
    </row>
    <row r="583" spans="1:24" x14ac:dyDescent="0.2">
      <c r="A583" s="1">
        <v>0</v>
      </c>
      <c r="B583" s="2">
        <v>42502.084108796298</v>
      </c>
      <c r="D583" s="1">
        <v>3439</v>
      </c>
      <c r="E583" s="1">
        <v>0</v>
      </c>
      <c r="F583" s="3" t="s">
        <v>347</v>
      </c>
      <c r="G583" s="1" t="s">
        <v>1557</v>
      </c>
      <c r="I583" s="1" t="s">
        <v>350</v>
      </c>
      <c r="O583" s="1" t="s">
        <v>351</v>
      </c>
      <c r="P583" s="1" t="s">
        <v>904</v>
      </c>
      <c r="Q583" s="1" t="s">
        <v>333</v>
      </c>
      <c r="R583" s="1" t="s">
        <v>315</v>
      </c>
      <c r="U583" s="1" t="s">
        <v>358</v>
      </c>
      <c r="V583" s="1" t="s">
        <v>353</v>
      </c>
      <c r="W583" s="1" t="s">
        <v>139</v>
      </c>
    </row>
    <row r="584" spans="1:24" x14ac:dyDescent="0.2">
      <c r="A584" s="1">
        <v>0</v>
      </c>
      <c r="B584" s="2">
        <v>42502.140219907407</v>
      </c>
      <c r="D584" s="1">
        <v>3440</v>
      </c>
      <c r="E584" s="1">
        <v>0</v>
      </c>
      <c r="F584" s="3" t="s">
        <v>347</v>
      </c>
      <c r="G584" s="1" t="s">
        <v>1558</v>
      </c>
      <c r="I584" s="1" t="s">
        <v>350</v>
      </c>
      <c r="P584" s="1" t="s">
        <v>906</v>
      </c>
      <c r="Q584" s="1" t="s">
        <v>333</v>
      </c>
      <c r="R584" s="1" t="s">
        <v>315</v>
      </c>
      <c r="U584" s="1" t="s">
        <v>358</v>
      </c>
      <c r="V584" s="1" t="s">
        <v>353</v>
      </c>
      <c r="W584" s="1" t="s">
        <v>139</v>
      </c>
    </row>
    <row r="585" spans="1:24" x14ac:dyDescent="0.2">
      <c r="A585" s="1">
        <v>0</v>
      </c>
      <c r="B585" s="2">
        <v>42502.142939814818</v>
      </c>
      <c r="D585" s="1">
        <v>3441</v>
      </c>
      <c r="E585" s="1">
        <v>0</v>
      </c>
      <c r="F585" s="3" t="s">
        <v>347</v>
      </c>
      <c r="G585" s="1" t="s">
        <v>1559</v>
      </c>
      <c r="I585" s="1" t="s">
        <v>350</v>
      </c>
      <c r="P585" s="1" t="s">
        <v>364</v>
      </c>
      <c r="Q585" s="1" t="s">
        <v>333</v>
      </c>
      <c r="R585" s="1" t="s">
        <v>315</v>
      </c>
      <c r="U585" s="1" t="s">
        <v>358</v>
      </c>
      <c r="V585" s="1" t="s">
        <v>353</v>
      </c>
      <c r="W585" s="1" t="s">
        <v>139</v>
      </c>
    </row>
    <row r="586" spans="1:24" x14ac:dyDescent="0.2">
      <c r="A586" s="1">
        <v>0</v>
      </c>
      <c r="B586" s="2">
        <v>42502.14472222222</v>
      </c>
      <c r="D586" s="1">
        <v>3442</v>
      </c>
      <c r="E586" s="1">
        <v>0</v>
      </c>
      <c r="F586" s="3" t="s">
        <v>347</v>
      </c>
      <c r="G586" s="1" t="s">
        <v>1560</v>
      </c>
      <c r="I586" s="1" t="s">
        <v>350</v>
      </c>
      <c r="P586" s="1" t="s">
        <v>366</v>
      </c>
      <c r="Q586" s="1" t="s">
        <v>333</v>
      </c>
      <c r="R586" s="1" t="s">
        <v>315</v>
      </c>
      <c r="U586" s="1" t="s">
        <v>358</v>
      </c>
      <c r="V586" s="1" t="s">
        <v>353</v>
      </c>
      <c r="W586" s="1" t="s">
        <v>139</v>
      </c>
    </row>
    <row r="587" spans="1:24" x14ac:dyDescent="0.2">
      <c r="A587" s="1">
        <v>0</v>
      </c>
      <c r="B587" s="2">
        <v>42502.144942129627</v>
      </c>
      <c r="D587" s="1">
        <v>3443</v>
      </c>
      <c r="E587" s="1">
        <v>181</v>
      </c>
      <c r="F587" s="3" t="s">
        <v>347</v>
      </c>
      <c r="G587" s="1" t="s">
        <v>1561</v>
      </c>
      <c r="I587" s="1" t="s">
        <v>368</v>
      </c>
      <c r="P587" s="1" t="s">
        <v>366</v>
      </c>
      <c r="Q587" s="1" t="s">
        <v>333</v>
      </c>
      <c r="R587" s="1" t="s">
        <v>315</v>
      </c>
      <c r="U587" s="1" t="s">
        <v>358</v>
      </c>
      <c r="V587" s="1" t="s">
        <v>353</v>
      </c>
      <c r="W587" s="1" t="s">
        <v>139</v>
      </c>
    </row>
    <row r="588" spans="1:24" x14ac:dyDescent="0.2">
      <c r="A588" s="1">
        <v>5888</v>
      </c>
      <c r="B588" s="2">
        <v>42843.317465277774</v>
      </c>
      <c r="C588" s="2">
        <v>42844.392361111109</v>
      </c>
      <c r="D588" s="1">
        <v>2564</v>
      </c>
      <c r="E588" s="1">
        <v>47934</v>
      </c>
      <c r="F588" s="3" t="s">
        <v>689</v>
      </c>
      <c r="G588" s="1" t="s">
        <v>1562</v>
      </c>
      <c r="H588" s="1" t="s">
        <v>426</v>
      </c>
      <c r="I588" s="1" t="s">
        <v>311</v>
      </c>
      <c r="P588" s="1" t="s">
        <v>799</v>
      </c>
      <c r="S588" s="1" t="s">
        <v>315</v>
      </c>
      <c r="V588" s="1" t="s">
        <v>316</v>
      </c>
      <c r="W588" s="1" t="s">
        <v>140</v>
      </c>
      <c r="X588" s="1">
        <v>43000000</v>
      </c>
    </row>
    <row r="589" spans="1:24" x14ac:dyDescent="0.2">
      <c r="A589" s="1">
        <v>4088</v>
      </c>
      <c r="B589" s="2">
        <v>42768.058611111112</v>
      </c>
      <c r="C589" s="2">
        <v>42769.058611111112</v>
      </c>
      <c r="D589" s="1">
        <v>2722</v>
      </c>
      <c r="E589" s="1">
        <v>30041</v>
      </c>
      <c r="F589" s="3" t="s">
        <v>689</v>
      </c>
      <c r="G589" s="1" t="s">
        <v>1563</v>
      </c>
      <c r="H589" s="1" t="s">
        <v>801</v>
      </c>
      <c r="I589" s="1" t="s">
        <v>311</v>
      </c>
      <c r="P589" s="1" t="s">
        <v>799</v>
      </c>
      <c r="S589" s="1" t="s">
        <v>315</v>
      </c>
      <c r="V589" s="1" t="s">
        <v>316</v>
      </c>
      <c r="W589" s="1" t="s">
        <v>140</v>
      </c>
      <c r="X589" s="1">
        <v>43000000</v>
      </c>
    </row>
    <row r="590" spans="1:24" x14ac:dyDescent="0.2">
      <c r="A590" s="1">
        <v>29</v>
      </c>
      <c r="B590" s="2">
        <v>42657.251168981478</v>
      </c>
      <c r="D590" s="1">
        <v>3014</v>
      </c>
      <c r="E590" s="1">
        <v>1339</v>
      </c>
      <c r="F590" s="1" t="s">
        <v>1010</v>
      </c>
      <c r="G590" s="1" t="s">
        <v>1564</v>
      </c>
      <c r="H590" s="1" t="s">
        <v>1565</v>
      </c>
      <c r="I590" s="1" t="s">
        <v>593</v>
      </c>
      <c r="L590" s="1" t="s">
        <v>1013</v>
      </c>
      <c r="P590" s="1" t="s">
        <v>1566</v>
      </c>
      <c r="Q590" s="1" t="s">
        <v>460</v>
      </c>
      <c r="S590" s="1" t="s">
        <v>315</v>
      </c>
      <c r="V590" s="1" t="s">
        <v>376</v>
      </c>
      <c r="W590" s="1" t="s">
        <v>141</v>
      </c>
      <c r="X590" s="1">
        <v>63000000</v>
      </c>
    </row>
    <row r="591" spans="1:24" x14ac:dyDescent="0.2">
      <c r="A591" s="1">
        <v>5</v>
      </c>
      <c r="B591" s="2">
        <v>42660.372060185182</v>
      </c>
      <c r="D591" s="1">
        <v>3015</v>
      </c>
      <c r="E591" s="1">
        <v>106</v>
      </c>
      <c r="F591" s="1" t="s">
        <v>1010</v>
      </c>
      <c r="G591" s="1" t="s">
        <v>1567</v>
      </c>
      <c r="H591" s="1" t="s">
        <v>1568</v>
      </c>
      <c r="I591" s="1" t="s">
        <v>311</v>
      </c>
      <c r="L591" s="1" t="s">
        <v>1013</v>
      </c>
      <c r="P591" s="1" t="s">
        <v>1569</v>
      </c>
      <c r="Q591" s="1" t="s">
        <v>460</v>
      </c>
      <c r="S591" s="1" t="s">
        <v>315</v>
      </c>
      <c r="V591" s="1" t="s">
        <v>376</v>
      </c>
      <c r="W591" s="1" t="s">
        <v>141</v>
      </c>
      <c r="X591" s="1">
        <v>3900000</v>
      </c>
    </row>
    <row r="592" spans="1:24" x14ac:dyDescent="0.2">
      <c r="A592" s="1">
        <v>5884</v>
      </c>
      <c r="B592" s="2">
        <v>42865.228680555556</v>
      </c>
      <c r="C592" s="2">
        <v>42866.228680555556</v>
      </c>
      <c r="D592" s="1">
        <v>2577</v>
      </c>
      <c r="E592" s="1">
        <v>47770</v>
      </c>
      <c r="F592" s="3" t="s">
        <v>689</v>
      </c>
      <c r="G592" s="1" t="s">
        <v>1570</v>
      </c>
      <c r="H592" s="1" t="s">
        <v>381</v>
      </c>
      <c r="I592" s="1" t="s">
        <v>311</v>
      </c>
      <c r="P592" s="1" t="s">
        <v>799</v>
      </c>
      <c r="S592" s="1" t="s">
        <v>315</v>
      </c>
      <c r="V592" s="1" t="s">
        <v>316</v>
      </c>
      <c r="W592" s="1" t="s">
        <v>142</v>
      </c>
      <c r="X592" s="1">
        <v>43000000</v>
      </c>
    </row>
    <row r="593" spans="1:24" x14ac:dyDescent="0.2">
      <c r="A593" s="1">
        <v>4258</v>
      </c>
      <c r="B593" s="2">
        <v>42809.310902777775</v>
      </c>
      <c r="C593" s="2">
        <v>42811.310902777775</v>
      </c>
      <c r="D593" s="1">
        <v>2729</v>
      </c>
      <c r="E593" s="1">
        <v>33869</v>
      </c>
      <c r="F593" s="3" t="s">
        <v>689</v>
      </c>
      <c r="G593" s="1" t="s">
        <v>1571</v>
      </c>
      <c r="H593" s="1" t="s">
        <v>1572</v>
      </c>
      <c r="I593" s="1" t="s">
        <v>311</v>
      </c>
      <c r="P593" s="1" t="s">
        <v>799</v>
      </c>
      <c r="S593" s="1" t="s">
        <v>315</v>
      </c>
      <c r="V593" s="1" t="s">
        <v>316</v>
      </c>
      <c r="W593" s="1" t="s">
        <v>142</v>
      </c>
      <c r="X593" s="1">
        <v>43000000</v>
      </c>
    </row>
    <row r="594" spans="1:24" x14ac:dyDescent="0.2">
      <c r="A594" s="1">
        <v>1454</v>
      </c>
      <c r="B594" s="2">
        <v>42523.159768518519</v>
      </c>
      <c r="C594" s="2">
        <v>42543.159733796296</v>
      </c>
      <c r="D594" s="1">
        <v>466</v>
      </c>
      <c r="E594" s="1">
        <v>18915</v>
      </c>
      <c r="F594" s="3" t="s">
        <v>1573</v>
      </c>
      <c r="G594" s="1" t="s">
        <v>1574</v>
      </c>
      <c r="H594" s="1" t="s">
        <v>1575</v>
      </c>
      <c r="I594" s="1" t="s">
        <v>311</v>
      </c>
      <c r="P594" s="1" t="s">
        <v>1576</v>
      </c>
      <c r="Q594" s="1" t="s">
        <v>333</v>
      </c>
      <c r="R594" s="1" t="s">
        <v>438</v>
      </c>
      <c r="V594" s="1" t="s">
        <v>316</v>
      </c>
      <c r="W594" s="1" t="s">
        <v>143</v>
      </c>
    </row>
    <row r="595" spans="1:24" x14ac:dyDescent="0.2">
      <c r="A595" s="1">
        <v>120</v>
      </c>
      <c r="B595" s="2">
        <v>42522.271527777775</v>
      </c>
      <c r="C595" s="2">
        <v>42524.271493055552</v>
      </c>
      <c r="D595" s="1">
        <v>526</v>
      </c>
      <c r="E595" s="1">
        <v>1301</v>
      </c>
      <c r="F595" s="3" t="s">
        <v>1573</v>
      </c>
      <c r="G595" s="1" t="s">
        <v>1577</v>
      </c>
      <c r="H595" s="1" t="s">
        <v>1578</v>
      </c>
      <c r="I595" s="1" t="s">
        <v>311</v>
      </c>
      <c r="P595" s="1" t="s">
        <v>1576</v>
      </c>
      <c r="Q595" s="1" t="s">
        <v>333</v>
      </c>
      <c r="R595" s="1" t="s">
        <v>438</v>
      </c>
      <c r="V595" s="1" t="s">
        <v>316</v>
      </c>
      <c r="W595" s="1" t="s">
        <v>143</v>
      </c>
    </row>
    <row r="596" spans="1:24" x14ac:dyDescent="0.2">
      <c r="A596" s="1">
        <v>4669</v>
      </c>
      <c r="B596" s="2">
        <v>42712.273761574077</v>
      </c>
      <c r="D596" s="1">
        <v>2000</v>
      </c>
      <c r="E596" s="1">
        <v>107295</v>
      </c>
      <c r="F596" s="3" t="s">
        <v>794</v>
      </c>
      <c r="G596" s="1" t="s">
        <v>1579</v>
      </c>
      <c r="H596" s="1" t="s">
        <v>1580</v>
      </c>
      <c r="I596" s="1" t="s">
        <v>311</v>
      </c>
      <c r="L596" s="1" t="s">
        <v>1581</v>
      </c>
      <c r="P596" s="1" t="s">
        <v>1312</v>
      </c>
      <c r="S596" s="1" t="s">
        <v>315</v>
      </c>
      <c r="V596" s="1" t="s">
        <v>376</v>
      </c>
      <c r="W596" s="1" t="s">
        <v>144</v>
      </c>
      <c r="X596" s="1">
        <v>2900000</v>
      </c>
    </row>
    <row r="597" spans="1:24" x14ac:dyDescent="0.2">
      <c r="A597" s="1">
        <v>5139</v>
      </c>
      <c r="B597" s="2">
        <v>42712.273761574077</v>
      </c>
      <c r="D597" s="1">
        <v>2198</v>
      </c>
      <c r="E597" s="1">
        <v>113801</v>
      </c>
      <c r="F597" s="3" t="s">
        <v>1582</v>
      </c>
      <c r="G597" s="1" t="s">
        <v>1583</v>
      </c>
      <c r="H597" s="1" t="s">
        <v>1584</v>
      </c>
      <c r="I597" s="1" t="s">
        <v>311</v>
      </c>
      <c r="L597" s="1" t="s">
        <v>1581</v>
      </c>
      <c r="P597" s="1" t="s">
        <v>1312</v>
      </c>
      <c r="S597" s="1" t="s">
        <v>315</v>
      </c>
      <c r="V597" s="1" t="s">
        <v>376</v>
      </c>
      <c r="W597" s="1" t="s">
        <v>144</v>
      </c>
      <c r="X597" s="1">
        <v>2900000</v>
      </c>
    </row>
    <row r="598" spans="1:24" x14ac:dyDescent="0.2">
      <c r="A598" s="1">
        <v>5052</v>
      </c>
      <c r="B598" s="2">
        <v>42712.273761574077</v>
      </c>
      <c r="D598" s="1">
        <v>2317</v>
      </c>
      <c r="E598" s="1">
        <v>114868</v>
      </c>
      <c r="F598" s="3" t="s">
        <v>1582</v>
      </c>
      <c r="G598" s="1" t="s">
        <v>1585</v>
      </c>
      <c r="H598" s="1" t="s">
        <v>1586</v>
      </c>
      <c r="I598" s="1" t="s">
        <v>311</v>
      </c>
      <c r="L598" s="1" t="s">
        <v>1581</v>
      </c>
      <c r="P598" s="1" t="s">
        <v>1312</v>
      </c>
      <c r="S598" s="1" t="s">
        <v>315</v>
      </c>
      <c r="V598" s="1" t="s">
        <v>376</v>
      </c>
      <c r="W598" s="1" t="s">
        <v>144</v>
      </c>
      <c r="X598" s="1">
        <v>2900000</v>
      </c>
    </row>
    <row r="599" spans="1:24" x14ac:dyDescent="0.2">
      <c r="A599" s="1">
        <v>130</v>
      </c>
      <c r="B599" s="2">
        <v>42705.242511574077</v>
      </c>
      <c r="D599" s="1">
        <v>1999</v>
      </c>
      <c r="E599" s="1">
        <v>5249</v>
      </c>
      <c r="F599" s="3" t="s">
        <v>794</v>
      </c>
      <c r="G599" s="1" t="s">
        <v>1587</v>
      </c>
      <c r="H599" s="1" t="s">
        <v>1588</v>
      </c>
      <c r="I599" s="1" t="s">
        <v>311</v>
      </c>
      <c r="L599" s="1" t="s">
        <v>1581</v>
      </c>
      <c r="P599" s="1" t="s">
        <v>1312</v>
      </c>
      <c r="S599" s="1" t="s">
        <v>315</v>
      </c>
      <c r="V599" s="1" t="s">
        <v>376</v>
      </c>
      <c r="W599" s="1" t="s">
        <v>145</v>
      </c>
      <c r="X599" s="1">
        <v>2900000</v>
      </c>
    </row>
    <row r="600" spans="1:24" x14ac:dyDescent="0.2">
      <c r="A600" s="1">
        <v>6</v>
      </c>
      <c r="B600" s="2">
        <v>42705.242511574077</v>
      </c>
      <c r="D600" s="1">
        <v>2197</v>
      </c>
      <c r="E600" s="1">
        <v>601</v>
      </c>
      <c r="F600" s="3" t="s">
        <v>794</v>
      </c>
      <c r="G600" s="1" t="s">
        <v>1589</v>
      </c>
      <c r="H600" s="1" t="s">
        <v>1590</v>
      </c>
      <c r="I600" s="1" t="s">
        <v>311</v>
      </c>
      <c r="L600" s="1" t="s">
        <v>1581</v>
      </c>
      <c r="P600" s="1" t="s">
        <v>1312</v>
      </c>
      <c r="S600" s="1" t="s">
        <v>315</v>
      </c>
      <c r="V600" s="1" t="s">
        <v>376</v>
      </c>
      <c r="W600" s="1" t="s">
        <v>145</v>
      </c>
      <c r="X600" s="1">
        <v>2900000</v>
      </c>
    </row>
    <row r="601" spans="1:24" x14ac:dyDescent="0.2">
      <c r="A601" s="1">
        <v>306</v>
      </c>
      <c r="B601" s="2">
        <v>42705.242511574077</v>
      </c>
      <c r="D601" s="1">
        <v>2316</v>
      </c>
      <c r="E601" s="1">
        <v>6095</v>
      </c>
      <c r="F601" s="3" t="s">
        <v>794</v>
      </c>
      <c r="G601" s="1" t="s">
        <v>1591</v>
      </c>
      <c r="H601" s="1" t="s">
        <v>1592</v>
      </c>
      <c r="I601" s="1" t="s">
        <v>311</v>
      </c>
      <c r="L601" s="1" t="s">
        <v>1581</v>
      </c>
      <c r="P601" s="1" t="s">
        <v>1312</v>
      </c>
      <c r="S601" s="1" t="s">
        <v>315</v>
      </c>
      <c r="V601" s="1" t="s">
        <v>376</v>
      </c>
      <c r="W601" s="1" t="s">
        <v>145</v>
      </c>
      <c r="X601" s="1">
        <v>2900000</v>
      </c>
    </row>
    <row r="602" spans="1:24" x14ac:dyDescent="0.2">
      <c r="A602" s="1">
        <v>0</v>
      </c>
      <c r="B602" s="2">
        <v>42705.242511574077</v>
      </c>
      <c r="D602" s="1">
        <v>2388</v>
      </c>
      <c r="E602" s="1">
        <v>0</v>
      </c>
      <c r="F602" s="3" t="s">
        <v>794</v>
      </c>
      <c r="G602" s="1" t="s">
        <v>1593</v>
      </c>
      <c r="I602" s="1" t="s">
        <v>311</v>
      </c>
      <c r="L602" s="1" t="s">
        <v>1581</v>
      </c>
      <c r="P602" s="1" t="s">
        <v>1312</v>
      </c>
      <c r="S602" s="1" t="s">
        <v>315</v>
      </c>
      <c r="V602" s="1" t="s">
        <v>376</v>
      </c>
      <c r="W602" s="1" t="s">
        <v>145</v>
      </c>
      <c r="X602" s="1">
        <v>2900000</v>
      </c>
    </row>
    <row r="603" spans="1:24" x14ac:dyDescent="0.2">
      <c r="A603" s="1">
        <v>6125</v>
      </c>
      <c r="B603" s="2">
        <v>42612.04478009259</v>
      </c>
      <c r="D603" s="1">
        <v>1998</v>
      </c>
      <c r="E603" s="1">
        <v>80206</v>
      </c>
      <c r="F603" s="3" t="s">
        <v>794</v>
      </c>
      <c r="G603" s="1" t="s">
        <v>1594</v>
      </c>
      <c r="H603" s="1" t="s">
        <v>1595</v>
      </c>
      <c r="I603" s="1" t="s">
        <v>311</v>
      </c>
      <c r="L603" s="1" t="s">
        <v>1581</v>
      </c>
      <c r="P603" s="1" t="s">
        <v>1312</v>
      </c>
      <c r="S603" s="1" t="s">
        <v>315</v>
      </c>
      <c r="V603" s="1" t="s">
        <v>376</v>
      </c>
      <c r="W603" s="1" t="s">
        <v>146</v>
      </c>
      <c r="X603" s="1">
        <v>2900000</v>
      </c>
    </row>
    <row r="604" spans="1:24" x14ac:dyDescent="0.2">
      <c r="A604" s="1">
        <v>18796</v>
      </c>
      <c r="B604" s="2">
        <v>42612.044756944444</v>
      </c>
      <c r="D604" s="1">
        <v>2196</v>
      </c>
      <c r="E604" s="1">
        <v>223343</v>
      </c>
      <c r="F604" s="3" t="s">
        <v>794</v>
      </c>
      <c r="G604" s="1" t="s">
        <v>1596</v>
      </c>
      <c r="H604" s="1" t="s">
        <v>1597</v>
      </c>
      <c r="I604" s="1" t="s">
        <v>311</v>
      </c>
      <c r="L604" s="1" t="s">
        <v>1581</v>
      </c>
      <c r="P604" s="1" t="s">
        <v>1312</v>
      </c>
      <c r="S604" s="1" t="s">
        <v>315</v>
      </c>
      <c r="V604" s="1" t="s">
        <v>376</v>
      </c>
      <c r="W604" s="1" t="s">
        <v>146</v>
      </c>
      <c r="X604" s="1">
        <v>2900000</v>
      </c>
    </row>
    <row r="605" spans="1:24" x14ac:dyDescent="0.2">
      <c r="A605" s="1">
        <v>9807</v>
      </c>
      <c r="B605" s="2">
        <v>42612.044814814813</v>
      </c>
      <c r="D605" s="1">
        <v>2315</v>
      </c>
      <c r="E605" s="1">
        <v>143008</v>
      </c>
      <c r="F605" s="3" t="s">
        <v>794</v>
      </c>
      <c r="G605" s="1" t="s">
        <v>1598</v>
      </c>
      <c r="H605" s="1" t="s">
        <v>1599</v>
      </c>
      <c r="I605" s="1" t="s">
        <v>311</v>
      </c>
      <c r="L605" s="1" t="s">
        <v>1581</v>
      </c>
      <c r="P605" s="1" t="s">
        <v>1312</v>
      </c>
      <c r="S605" s="1" t="s">
        <v>315</v>
      </c>
      <c r="V605" s="1" t="s">
        <v>376</v>
      </c>
      <c r="W605" s="1" t="s">
        <v>146</v>
      </c>
      <c r="X605" s="1">
        <v>2900000</v>
      </c>
    </row>
    <row r="606" spans="1:24" x14ac:dyDescent="0.2">
      <c r="A606" s="1">
        <v>0</v>
      </c>
      <c r="B606" s="2">
        <v>42178.299155092594</v>
      </c>
      <c r="D606" s="1">
        <v>481</v>
      </c>
      <c r="E606" s="1">
        <v>0</v>
      </c>
      <c r="F606" s="3" t="s">
        <v>1600</v>
      </c>
      <c r="G606" s="1" t="s">
        <v>1601</v>
      </c>
      <c r="I606" s="1" t="s">
        <v>311</v>
      </c>
      <c r="L606" s="1" t="s">
        <v>1602</v>
      </c>
      <c r="P606" s="1" t="s">
        <v>548</v>
      </c>
      <c r="Q606" s="1" t="s">
        <v>333</v>
      </c>
      <c r="R606" s="1" t="s">
        <v>315</v>
      </c>
      <c r="V606" s="1" t="s">
        <v>316</v>
      </c>
      <c r="W606" s="1" t="s">
        <v>147</v>
      </c>
      <c r="X606" s="1">
        <v>6400000</v>
      </c>
    </row>
    <row r="607" spans="1:24" x14ac:dyDescent="0.2">
      <c r="A607" s="1">
        <v>0</v>
      </c>
      <c r="B607" s="2">
        <v>42178.299155092594</v>
      </c>
      <c r="D607" s="1">
        <v>504</v>
      </c>
      <c r="E607" s="1">
        <v>0</v>
      </c>
      <c r="F607" s="3" t="s">
        <v>1600</v>
      </c>
      <c r="G607" s="1" t="s">
        <v>1603</v>
      </c>
      <c r="I607" s="1" t="s">
        <v>311</v>
      </c>
      <c r="L607" s="1" t="s">
        <v>1602</v>
      </c>
      <c r="P607" s="1" t="s">
        <v>548</v>
      </c>
      <c r="Q607" s="1" t="s">
        <v>333</v>
      </c>
      <c r="R607" s="1" t="s">
        <v>315</v>
      </c>
      <c r="V607" s="1" t="s">
        <v>316</v>
      </c>
      <c r="W607" s="1" t="s">
        <v>147</v>
      </c>
      <c r="X607" s="1">
        <v>6400000</v>
      </c>
    </row>
    <row r="608" spans="1:24" x14ac:dyDescent="0.2">
      <c r="A608" s="1">
        <v>39</v>
      </c>
      <c r="B608" s="2">
        <v>42178.298483796294</v>
      </c>
      <c r="D608" s="1">
        <v>438</v>
      </c>
      <c r="E608" s="1">
        <v>815</v>
      </c>
      <c r="F608" s="3" t="s">
        <v>1600</v>
      </c>
      <c r="G608" s="1" t="s">
        <v>1604</v>
      </c>
      <c r="H608" s="1" t="s">
        <v>1605</v>
      </c>
      <c r="I608" s="1" t="s">
        <v>311</v>
      </c>
      <c r="L608" s="1" t="s">
        <v>1602</v>
      </c>
      <c r="P608" s="1" t="s">
        <v>548</v>
      </c>
      <c r="Q608" s="1" t="s">
        <v>333</v>
      </c>
      <c r="R608" s="1" t="s">
        <v>315</v>
      </c>
      <c r="V608" s="1" t="s">
        <v>316</v>
      </c>
      <c r="W608" s="1" t="s">
        <v>148</v>
      </c>
      <c r="X608" s="1">
        <v>6400000</v>
      </c>
    </row>
    <row r="609" spans="1:24" x14ac:dyDescent="0.2">
      <c r="A609" s="1">
        <v>0</v>
      </c>
      <c r="B609" s="2">
        <v>42178.298483796294</v>
      </c>
      <c r="D609" s="1">
        <v>484</v>
      </c>
      <c r="E609" s="1">
        <v>0</v>
      </c>
      <c r="F609" s="3" t="s">
        <v>1600</v>
      </c>
      <c r="G609" s="1" t="s">
        <v>1606</v>
      </c>
      <c r="I609" s="1" t="s">
        <v>311</v>
      </c>
      <c r="L609" s="1" t="s">
        <v>1602</v>
      </c>
      <c r="P609" s="1" t="s">
        <v>548</v>
      </c>
      <c r="Q609" s="1" t="s">
        <v>333</v>
      </c>
      <c r="R609" s="1" t="s">
        <v>315</v>
      </c>
      <c r="V609" s="1" t="s">
        <v>316</v>
      </c>
      <c r="W609" s="1" t="s">
        <v>148</v>
      </c>
      <c r="X609" s="1">
        <v>6400000</v>
      </c>
    </row>
    <row r="610" spans="1:24" x14ac:dyDescent="0.2">
      <c r="A610" s="1">
        <v>141</v>
      </c>
      <c r="B610" s="2">
        <v>42871.065983796296</v>
      </c>
      <c r="D610" s="1">
        <v>762</v>
      </c>
      <c r="E610" s="1">
        <v>1828</v>
      </c>
      <c r="F610" s="3" t="s">
        <v>1607</v>
      </c>
      <c r="G610" s="1" t="s">
        <v>1608</v>
      </c>
      <c r="H610" s="1" t="s">
        <v>1609</v>
      </c>
      <c r="I610" s="1" t="s">
        <v>714</v>
      </c>
      <c r="L610" s="1" t="s">
        <v>1602</v>
      </c>
      <c r="P610" s="1" t="s">
        <v>1610</v>
      </c>
      <c r="Q610" s="1" t="s">
        <v>333</v>
      </c>
      <c r="S610" s="1" t="s">
        <v>315</v>
      </c>
      <c r="V610" s="1" t="s">
        <v>376</v>
      </c>
      <c r="W610" s="1" t="s">
        <v>149</v>
      </c>
    </row>
    <row r="611" spans="1:24" x14ac:dyDescent="0.2">
      <c r="A611" s="1">
        <v>0</v>
      </c>
      <c r="B611" s="2">
        <v>42873.106249999997</v>
      </c>
      <c r="D611" s="1">
        <v>763</v>
      </c>
      <c r="E611" s="1">
        <v>0</v>
      </c>
      <c r="F611" s="3" t="s">
        <v>1607</v>
      </c>
      <c r="G611" s="1" t="s">
        <v>1611</v>
      </c>
      <c r="I611" s="1" t="s">
        <v>714</v>
      </c>
      <c r="L611" s="1" t="s">
        <v>1602</v>
      </c>
      <c r="P611" s="1" t="s">
        <v>1612</v>
      </c>
      <c r="Q611" s="1" t="s">
        <v>333</v>
      </c>
      <c r="S611" s="1" t="s">
        <v>315</v>
      </c>
      <c r="V611" s="1" t="s">
        <v>376</v>
      </c>
      <c r="W611" s="1" t="s">
        <v>149</v>
      </c>
      <c r="X611" s="1">
        <v>5100000</v>
      </c>
    </row>
    <row r="612" spans="1:24" x14ac:dyDescent="0.2">
      <c r="A612" s="1">
        <v>0</v>
      </c>
      <c r="B612" s="2">
        <v>42865.226689814815</v>
      </c>
      <c r="C612" s="2">
        <v>42866.226689814815</v>
      </c>
      <c r="D612" s="1">
        <v>2671</v>
      </c>
      <c r="E612" s="1">
        <v>0</v>
      </c>
      <c r="F612" s="3" t="s">
        <v>689</v>
      </c>
      <c r="G612" s="1" t="s">
        <v>1613</v>
      </c>
      <c r="I612" s="1" t="s">
        <v>311</v>
      </c>
      <c r="P612" s="1" t="s">
        <v>1054</v>
      </c>
      <c r="S612" s="1" t="s">
        <v>315</v>
      </c>
      <c r="V612" s="1" t="s">
        <v>316</v>
      </c>
      <c r="W612" s="1" t="s">
        <v>150</v>
      </c>
      <c r="X612" s="1">
        <v>43000000</v>
      </c>
    </row>
    <row r="613" spans="1:24" x14ac:dyDescent="0.2">
      <c r="A613" s="1">
        <v>1856</v>
      </c>
      <c r="B613" s="2">
        <v>42773.188402777778</v>
      </c>
      <c r="C613" s="2">
        <v>42774.188402777778</v>
      </c>
      <c r="D613" s="1">
        <v>2730</v>
      </c>
      <c r="E613" s="1">
        <v>12424</v>
      </c>
      <c r="F613" s="3" t="s">
        <v>689</v>
      </c>
      <c r="G613" s="1" t="s">
        <v>1614</v>
      </c>
      <c r="H613" s="1" t="s">
        <v>381</v>
      </c>
      <c r="I613" s="1" t="s">
        <v>311</v>
      </c>
      <c r="P613" s="1" t="s">
        <v>799</v>
      </c>
      <c r="S613" s="1" t="s">
        <v>315</v>
      </c>
      <c r="V613" s="1" t="s">
        <v>316</v>
      </c>
      <c r="W613" s="1" t="s">
        <v>150</v>
      </c>
      <c r="X613" s="1">
        <v>43000000</v>
      </c>
    </row>
    <row r="614" spans="1:24" x14ac:dyDescent="0.2">
      <c r="A614" s="1">
        <v>1501</v>
      </c>
      <c r="B614" s="2">
        <v>42878.259467592594</v>
      </c>
      <c r="C614" s="2">
        <v>42884.333333333336</v>
      </c>
      <c r="D614" s="1">
        <v>934</v>
      </c>
      <c r="E614" s="1">
        <v>10373</v>
      </c>
      <c r="F614" s="3" t="s">
        <v>384</v>
      </c>
      <c r="G614" s="1" t="s">
        <v>1615</v>
      </c>
      <c r="H614" s="1" t="s">
        <v>1616</v>
      </c>
      <c r="I614" s="1" t="s">
        <v>322</v>
      </c>
      <c r="P614" s="1" t="s">
        <v>1617</v>
      </c>
      <c r="Q614" s="1" t="s">
        <v>333</v>
      </c>
      <c r="R614" s="1" t="s">
        <v>315</v>
      </c>
      <c r="V614" s="1" t="s">
        <v>316</v>
      </c>
      <c r="W614" s="1" t="s">
        <v>151</v>
      </c>
      <c r="X614" s="1">
        <v>31000000</v>
      </c>
    </row>
    <row r="615" spans="1:24" x14ac:dyDescent="0.2">
      <c r="A615" s="1">
        <v>5519</v>
      </c>
      <c r="B615" s="2">
        <v>42879.350405092591</v>
      </c>
      <c r="C615" s="2">
        <v>42884.333333333336</v>
      </c>
      <c r="D615" s="1">
        <v>935</v>
      </c>
      <c r="E615" s="1">
        <v>52688</v>
      </c>
      <c r="F615" s="3" t="s">
        <v>384</v>
      </c>
      <c r="G615" s="1" t="s">
        <v>1618</v>
      </c>
      <c r="H615" s="1" t="s">
        <v>1619</v>
      </c>
      <c r="I615" s="1" t="s">
        <v>322</v>
      </c>
      <c r="P615" s="1" t="s">
        <v>1620</v>
      </c>
      <c r="Q615" s="1" t="s">
        <v>333</v>
      </c>
      <c r="R615" s="1" t="s">
        <v>315</v>
      </c>
      <c r="V615" s="1" t="s">
        <v>1621</v>
      </c>
      <c r="W615" s="1" t="s">
        <v>151</v>
      </c>
      <c r="X615" s="1">
        <v>31000000</v>
      </c>
    </row>
    <row r="616" spans="1:24" x14ac:dyDescent="0.2">
      <c r="A616" s="1">
        <v>294</v>
      </c>
      <c r="B616" s="2">
        <v>42643.193483796298</v>
      </c>
      <c r="C616" s="2">
        <v>42644.193472222221</v>
      </c>
      <c r="D616" s="1">
        <v>2335</v>
      </c>
      <c r="E616" s="1">
        <v>2329</v>
      </c>
      <c r="F616" s="3" t="s">
        <v>794</v>
      </c>
      <c r="G616" s="1" t="s">
        <v>1622</v>
      </c>
      <c r="H616" s="1" t="s">
        <v>801</v>
      </c>
      <c r="I616" s="1" t="s">
        <v>322</v>
      </c>
      <c r="P616" s="1" t="s">
        <v>526</v>
      </c>
      <c r="S616" s="1" t="s">
        <v>315</v>
      </c>
      <c r="V616" s="1" t="s">
        <v>316</v>
      </c>
      <c r="W616" s="1" t="s">
        <v>152</v>
      </c>
      <c r="X616" s="1">
        <v>3000000</v>
      </c>
    </row>
    <row r="617" spans="1:24" x14ac:dyDescent="0.2">
      <c r="A617" s="1">
        <v>0</v>
      </c>
      <c r="B617" s="2">
        <v>42669.258923611109</v>
      </c>
      <c r="C617" s="2">
        <v>42644.193472222221</v>
      </c>
      <c r="D617" s="1">
        <v>2336</v>
      </c>
      <c r="E617" s="1">
        <v>0</v>
      </c>
      <c r="F617" s="3" t="s">
        <v>794</v>
      </c>
      <c r="G617" s="1" t="s">
        <v>1623</v>
      </c>
      <c r="I617" s="1" t="s">
        <v>322</v>
      </c>
      <c r="P617" s="1" t="s">
        <v>532</v>
      </c>
      <c r="Q617" s="1" t="s">
        <v>333</v>
      </c>
      <c r="S617" s="1" t="s">
        <v>530</v>
      </c>
      <c r="V617" s="1" t="s">
        <v>316</v>
      </c>
      <c r="W617" s="1" t="s">
        <v>152</v>
      </c>
    </row>
    <row r="618" spans="1:24" x14ac:dyDescent="0.2">
      <c r="A618" s="1">
        <v>0</v>
      </c>
      <c r="B618" s="2">
        <v>42669.259664351855</v>
      </c>
      <c r="C618" s="2">
        <v>42644.193472222221</v>
      </c>
      <c r="D618" s="1">
        <v>2337</v>
      </c>
      <c r="E618" s="1">
        <v>0</v>
      </c>
      <c r="F618" s="3" t="s">
        <v>794</v>
      </c>
      <c r="G618" s="1" t="s">
        <v>1624</v>
      </c>
      <c r="I618" s="1" t="s">
        <v>322</v>
      </c>
      <c r="P618" s="1" t="s">
        <v>532</v>
      </c>
      <c r="Q618" s="1" t="s">
        <v>333</v>
      </c>
      <c r="S618" s="1" t="s">
        <v>533</v>
      </c>
      <c r="V618" s="1" t="s">
        <v>316</v>
      </c>
      <c r="W618" s="1" t="s">
        <v>152</v>
      </c>
    </row>
    <row r="619" spans="1:24" x14ac:dyDescent="0.2">
      <c r="A619" s="1">
        <v>0</v>
      </c>
      <c r="B619" s="2">
        <v>42675.127164351848</v>
      </c>
      <c r="C619" s="2">
        <v>42644.193472222221</v>
      </c>
      <c r="D619" s="1">
        <v>2338</v>
      </c>
      <c r="E619" s="1">
        <v>0</v>
      </c>
      <c r="F619" s="3" t="s">
        <v>794</v>
      </c>
      <c r="G619" s="1" t="s">
        <v>1625</v>
      </c>
      <c r="I619" s="1" t="s">
        <v>322</v>
      </c>
      <c r="P619" s="1" t="s">
        <v>532</v>
      </c>
      <c r="Q619" s="1" t="s">
        <v>333</v>
      </c>
      <c r="S619" s="1" t="s">
        <v>535</v>
      </c>
      <c r="V619" s="1" t="s">
        <v>316</v>
      </c>
      <c r="W619" s="1" t="s">
        <v>152</v>
      </c>
      <c r="X619" s="1">
        <v>5000000</v>
      </c>
    </row>
    <row r="620" spans="1:24" x14ac:dyDescent="0.2">
      <c r="A620" s="1">
        <v>0</v>
      </c>
      <c r="B620" s="2">
        <v>42677.020335648151</v>
      </c>
      <c r="C620" s="2">
        <v>42644.193472222221</v>
      </c>
      <c r="D620" s="1">
        <v>2339</v>
      </c>
      <c r="E620" s="1">
        <v>0</v>
      </c>
      <c r="F620" s="3" t="s">
        <v>794</v>
      </c>
      <c r="G620" s="1" t="s">
        <v>1626</v>
      </c>
      <c r="I620" s="1" t="s">
        <v>322</v>
      </c>
      <c r="Q620" s="1" t="s">
        <v>314</v>
      </c>
      <c r="S620" s="1" t="s">
        <v>535</v>
      </c>
      <c r="U620" s="1" t="s">
        <v>811</v>
      </c>
      <c r="V620" s="1" t="s">
        <v>316</v>
      </c>
      <c r="W620" s="1" t="s">
        <v>152</v>
      </c>
    </row>
    <row r="621" spans="1:24" x14ac:dyDescent="0.2">
      <c r="A621" s="1">
        <v>1</v>
      </c>
      <c r="B621" s="2">
        <v>42773.978182870371</v>
      </c>
      <c r="D621" s="1">
        <v>2945</v>
      </c>
      <c r="E621" s="1">
        <v>42</v>
      </c>
      <c r="F621" s="3" t="s">
        <v>1453</v>
      </c>
      <c r="G621" s="1" t="s">
        <v>1627</v>
      </c>
      <c r="H621" s="1" t="s">
        <v>1628</v>
      </c>
      <c r="I621" s="1" t="s">
        <v>311</v>
      </c>
      <c r="L621" s="1" t="s">
        <v>1629</v>
      </c>
      <c r="P621" s="1" t="s">
        <v>1630</v>
      </c>
      <c r="Q621" s="1" t="s">
        <v>460</v>
      </c>
      <c r="S621" s="1" t="s">
        <v>315</v>
      </c>
      <c r="V621" s="1" t="s">
        <v>376</v>
      </c>
      <c r="W621" s="1" t="s">
        <v>153</v>
      </c>
      <c r="X621" s="1">
        <v>2400000</v>
      </c>
    </row>
    <row r="622" spans="1:24" x14ac:dyDescent="0.2">
      <c r="A622" s="1">
        <v>2614</v>
      </c>
      <c r="B622" s="2">
        <v>42768.00608796296</v>
      </c>
      <c r="D622" s="1">
        <v>2958</v>
      </c>
      <c r="E622" s="1">
        <v>25520</v>
      </c>
      <c r="F622" s="3" t="s">
        <v>1453</v>
      </c>
      <c r="G622" s="1" t="s">
        <v>1631</v>
      </c>
      <c r="H622" s="1" t="s">
        <v>1632</v>
      </c>
      <c r="I622" s="1" t="s">
        <v>311</v>
      </c>
      <c r="L622" s="1" t="s">
        <v>1629</v>
      </c>
      <c r="P622" s="1" t="s">
        <v>1630</v>
      </c>
      <c r="Q622" s="1" t="s">
        <v>460</v>
      </c>
      <c r="S622" s="1" t="s">
        <v>315</v>
      </c>
      <c r="V622" s="1" t="s">
        <v>376</v>
      </c>
      <c r="W622" s="1" t="s">
        <v>153</v>
      </c>
      <c r="X622" s="1">
        <v>2400000</v>
      </c>
    </row>
    <row r="623" spans="1:24" x14ac:dyDescent="0.2">
      <c r="A623" s="1">
        <v>1734</v>
      </c>
      <c r="B623" s="2">
        <v>42779.196099537039</v>
      </c>
      <c r="D623" s="1">
        <v>2959</v>
      </c>
      <c r="E623" s="1">
        <v>24705</v>
      </c>
      <c r="F623" s="3" t="s">
        <v>1453</v>
      </c>
      <c r="G623" s="1" t="s">
        <v>1633</v>
      </c>
      <c r="H623" s="1" t="s">
        <v>1634</v>
      </c>
      <c r="I623" s="1" t="s">
        <v>311</v>
      </c>
      <c r="L623" s="1" t="s">
        <v>1629</v>
      </c>
      <c r="P623" s="1" t="s">
        <v>1630</v>
      </c>
      <c r="Q623" s="1" t="s">
        <v>460</v>
      </c>
      <c r="S623" s="1" t="s">
        <v>315</v>
      </c>
      <c r="V623" s="1" t="s">
        <v>376</v>
      </c>
      <c r="W623" s="1" t="s">
        <v>153</v>
      </c>
      <c r="X623" s="1">
        <v>2400000</v>
      </c>
    </row>
    <row r="624" spans="1:24" x14ac:dyDescent="0.2">
      <c r="A624" s="1">
        <v>21197</v>
      </c>
      <c r="B624" s="2">
        <v>42720.232800925929</v>
      </c>
      <c r="D624" s="1">
        <v>2967</v>
      </c>
      <c r="E624" s="1">
        <v>268604</v>
      </c>
      <c r="F624" s="3" t="s">
        <v>1453</v>
      </c>
      <c r="G624" s="1" t="s">
        <v>1635</v>
      </c>
      <c r="H624" s="1" t="s">
        <v>1636</v>
      </c>
      <c r="I624" s="1" t="s">
        <v>311</v>
      </c>
      <c r="L624" s="1" t="s">
        <v>1629</v>
      </c>
      <c r="P624" s="1" t="s">
        <v>1637</v>
      </c>
      <c r="Q624" s="1" t="s">
        <v>333</v>
      </c>
      <c r="S624" s="1" t="s">
        <v>315</v>
      </c>
      <c r="V624" s="1" t="s">
        <v>376</v>
      </c>
      <c r="W624" s="1" t="s">
        <v>153</v>
      </c>
      <c r="X624" s="1">
        <v>38000000</v>
      </c>
    </row>
    <row r="625" spans="1:24" x14ac:dyDescent="0.2">
      <c r="A625" s="1">
        <v>0</v>
      </c>
      <c r="B625" s="2">
        <v>42752.974178240744</v>
      </c>
      <c r="D625" s="1">
        <v>2968</v>
      </c>
      <c r="E625" s="1">
        <v>0</v>
      </c>
      <c r="F625" s="3" t="s">
        <v>1453</v>
      </c>
      <c r="G625" s="1" t="s">
        <v>1638</v>
      </c>
      <c r="I625" s="1" t="s">
        <v>311</v>
      </c>
      <c r="L625" s="1" t="s">
        <v>1629</v>
      </c>
      <c r="P625" s="1" t="s">
        <v>1639</v>
      </c>
      <c r="Q625" s="1" t="s">
        <v>460</v>
      </c>
      <c r="S625" s="1" t="s">
        <v>315</v>
      </c>
      <c r="V625" s="1" t="s">
        <v>376</v>
      </c>
      <c r="W625" s="1" t="s">
        <v>153</v>
      </c>
      <c r="X625" s="1">
        <v>1400000</v>
      </c>
    </row>
    <row r="626" spans="1:24" x14ac:dyDescent="0.2">
      <c r="A626" s="1">
        <v>3721</v>
      </c>
      <c r="B626" s="2">
        <v>42754.129120370373</v>
      </c>
      <c r="D626" s="1">
        <v>2969</v>
      </c>
      <c r="E626" s="1">
        <v>43451</v>
      </c>
      <c r="F626" s="3" t="s">
        <v>1453</v>
      </c>
      <c r="G626" s="1" t="s">
        <v>1640</v>
      </c>
      <c r="H626" s="1" t="s">
        <v>1641</v>
      </c>
      <c r="I626" s="1" t="s">
        <v>311</v>
      </c>
      <c r="L626" s="1" t="s">
        <v>1629</v>
      </c>
      <c r="P626" s="1" t="s">
        <v>1639</v>
      </c>
      <c r="Q626" s="1" t="s">
        <v>460</v>
      </c>
      <c r="S626" s="1" t="s">
        <v>315</v>
      </c>
      <c r="V626" s="1" t="s">
        <v>376</v>
      </c>
      <c r="W626" s="1" t="s">
        <v>153</v>
      </c>
      <c r="X626" s="1">
        <v>1400000</v>
      </c>
    </row>
    <row r="627" spans="1:24" x14ac:dyDescent="0.2">
      <c r="A627" s="1">
        <v>321</v>
      </c>
      <c r="B627" s="2">
        <v>42782.187673611108</v>
      </c>
      <c r="D627" s="1">
        <v>2970</v>
      </c>
      <c r="E627" s="1">
        <v>4690</v>
      </c>
      <c r="F627" s="3" t="s">
        <v>1453</v>
      </c>
      <c r="G627" s="1" t="s">
        <v>1642</v>
      </c>
      <c r="H627" s="1" t="s">
        <v>1643</v>
      </c>
      <c r="I627" s="1" t="s">
        <v>311</v>
      </c>
      <c r="J627" s="1" t="s">
        <v>1644</v>
      </c>
      <c r="L627" s="1" t="s">
        <v>1629</v>
      </c>
      <c r="P627" s="1" t="s">
        <v>1645</v>
      </c>
      <c r="Q627" s="1" t="s">
        <v>460</v>
      </c>
      <c r="S627" s="1" t="s">
        <v>315</v>
      </c>
      <c r="U627" s="1" t="s">
        <v>470</v>
      </c>
      <c r="V627" s="1" t="s">
        <v>376</v>
      </c>
      <c r="W627" s="1" t="s">
        <v>153</v>
      </c>
    </row>
    <row r="628" spans="1:24" x14ac:dyDescent="0.2">
      <c r="A628" s="1">
        <v>467</v>
      </c>
      <c r="B628" s="2">
        <v>42661.10255787037</v>
      </c>
      <c r="D628" s="1">
        <v>1611</v>
      </c>
      <c r="E628" s="1">
        <v>9300</v>
      </c>
      <c r="F628" s="3" t="s">
        <v>308</v>
      </c>
      <c r="G628" s="1" t="s">
        <v>1646</v>
      </c>
      <c r="H628" s="1" t="s">
        <v>1647</v>
      </c>
      <c r="I628" s="1" t="s">
        <v>311</v>
      </c>
      <c r="J628" s="1" t="s">
        <v>1648</v>
      </c>
      <c r="L628" s="1" t="s">
        <v>312</v>
      </c>
      <c r="P628" s="1" t="s">
        <v>1649</v>
      </c>
      <c r="R628" s="1" t="s">
        <v>315</v>
      </c>
      <c r="V628" s="1" t="s">
        <v>376</v>
      </c>
      <c r="W628" s="1" t="s">
        <v>154</v>
      </c>
    </row>
    <row r="629" spans="1:24" x14ac:dyDescent="0.2">
      <c r="A629" s="1">
        <v>0</v>
      </c>
      <c r="B629" s="2">
        <v>42661.10255787037</v>
      </c>
      <c r="D629" s="1">
        <v>1654</v>
      </c>
      <c r="E629" s="1">
        <v>0</v>
      </c>
      <c r="F629" s="3" t="s">
        <v>308</v>
      </c>
      <c r="G629" s="1" t="s">
        <v>1650</v>
      </c>
      <c r="I629" s="1" t="s">
        <v>311</v>
      </c>
      <c r="J629" s="1" t="s">
        <v>1648</v>
      </c>
      <c r="L629" s="1" t="s">
        <v>312</v>
      </c>
      <c r="P629" s="1" t="s">
        <v>1649</v>
      </c>
      <c r="R629" s="1" t="s">
        <v>315</v>
      </c>
      <c r="V629" s="1" t="s">
        <v>376</v>
      </c>
      <c r="W629" s="1" t="s">
        <v>154</v>
      </c>
    </row>
    <row r="630" spans="1:24" x14ac:dyDescent="0.2">
      <c r="A630" s="1">
        <v>1288</v>
      </c>
      <c r="B630" s="2">
        <v>42871.261678240742</v>
      </c>
      <c r="C630" s="2">
        <v>42872.75</v>
      </c>
      <c r="D630" s="1">
        <v>969</v>
      </c>
      <c r="E630" s="1">
        <v>8649</v>
      </c>
      <c r="F630" s="3" t="s">
        <v>384</v>
      </c>
      <c r="G630" s="1" t="s">
        <v>1651</v>
      </c>
      <c r="H630" s="1" t="s">
        <v>1143</v>
      </c>
      <c r="I630" s="1" t="s">
        <v>322</v>
      </c>
      <c r="P630" s="1" t="s">
        <v>1652</v>
      </c>
      <c r="Q630" s="1" t="s">
        <v>314</v>
      </c>
      <c r="R630" s="1" t="s">
        <v>315</v>
      </c>
      <c r="V630" s="1" t="s">
        <v>316</v>
      </c>
      <c r="W630" s="1" t="s">
        <v>155</v>
      </c>
      <c r="X630" s="1">
        <v>31000000</v>
      </c>
    </row>
    <row r="631" spans="1:24" x14ac:dyDescent="0.2">
      <c r="A631" s="1">
        <v>4999</v>
      </c>
      <c r="B631" s="2">
        <v>42782.160393518519</v>
      </c>
      <c r="C631" s="2">
        <v>42783.160393518519</v>
      </c>
      <c r="D631" s="1">
        <v>1075</v>
      </c>
      <c r="E631" s="1">
        <v>34188</v>
      </c>
      <c r="F631" s="3" t="s">
        <v>406</v>
      </c>
      <c r="G631" s="1" t="s">
        <v>1653</v>
      </c>
      <c r="H631" s="1" t="s">
        <v>1143</v>
      </c>
      <c r="I631" s="1" t="s">
        <v>322</v>
      </c>
      <c r="P631" s="1" t="s">
        <v>1652</v>
      </c>
      <c r="Q631" s="1" t="s">
        <v>314</v>
      </c>
      <c r="R631" s="1" t="s">
        <v>315</v>
      </c>
      <c r="V631" s="1" t="s">
        <v>316</v>
      </c>
      <c r="W631" s="1" t="s">
        <v>155</v>
      </c>
      <c r="X631" s="1">
        <v>31000000</v>
      </c>
    </row>
    <row r="632" spans="1:24" x14ac:dyDescent="0.2">
      <c r="A632" s="1">
        <v>2</v>
      </c>
      <c r="B632" s="2">
        <v>42446.380543981482</v>
      </c>
      <c r="C632" s="2">
        <v>42455.693749999999</v>
      </c>
      <c r="D632" s="1">
        <v>1696</v>
      </c>
      <c r="E632" s="1">
        <v>421</v>
      </c>
      <c r="F632" s="3" t="s">
        <v>1654</v>
      </c>
      <c r="G632" s="1" t="s">
        <v>1655</v>
      </c>
      <c r="H632" s="1" t="s">
        <v>1656</v>
      </c>
      <c r="I632" s="1" t="s">
        <v>709</v>
      </c>
      <c r="P632" s="1" t="s">
        <v>1657</v>
      </c>
      <c r="R632" s="1" t="s">
        <v>315</v>
      </c>
      <c r="V632" s="1" t="s">
        <v>1658</v>
      </c>
      <c r="W632" s="1" t="s">
        <v>156</v>
      </c>
      <c r="X632" s="1">
        <v>110000</v>
      </c>
    </row>
    <row r="633" spans="1:24" x14ac:dyDescent="0.2">
      <c r="A633" s="1">
        <v>0</v>
      </c>
      <c r="B633" s="2">
        <v>42452.321574074071</v>
      </c>
      <c r="C633" s="2">
        <v>42455.693749999999</v>
      </c>
      <c r="D633" s="1">
        <v>1697</v>
      </c>
      <c r="E633" s="1">
        <v>12518</v>
      </c>
      <c r="F633" s="3" t="s">
        <v>1654</v>
      </c>
      <c r="G633" s="1" t="s">
        <v>1659</v>
      </c>
      <c r="H633" s="1" t="s">
        <v>1660</v>
      </c>
      <c r="I633" s="1" t="s">
        <v>709</v>
      </c>
      <c r="P633" s="1" t="s">
        <v>1657</v>
      </c>
      <c r="R633" s="1" t="s">
        <v>315</v>
      </c>
      <c r="V633" s="1" t="s">
        <v>706</v>
      </c>
      <c r="W633" s="1" t="s">
        <v>156</v>
      </c>
      <c r="X633" s="1">
        <v>48000</v>
      </c>
    </row>
    <row r="634" spans="1:24" x14ac:dyDescent="0.2">
      <c r="A634" s="1">
        <v>1567</v>
      </c>
      <c r="B634" s="2">
        <v>42874.300069444442</v>
      </c>
      <c r="C634" s="2">
        <v>42875.458333333336</v>
      </c>
      <c r="D634" s="1">
        <v>928</v>
      </c>
      <c r="E634" s="1">
        <v>11287</v>
      </c>
      <c r="F634" s="3" t="s">
        <v>384</v>
      </c>
      <c r="G634" s="1" t="s">
        <v>1661</v>
      </c>
      <c r="H634" s="1" t="s">
        <v>1143</v>
      </c>
      <c r="I634" s="1" t="s">
        <v>322</v>
      </c>
      <c r="P634" s="1" t="s">
        <v>1652</v>
      </c>
      <c r="Q634" s="1" t="s">
        <v>314</v>
      </c>
      <c r="R634" s="1" t="s">
        <v>315</v>
      </c>
      <c r="V634" s="1" t="s">
        <v>316</v>
      </c>
      <c r="W634" s="1" t="s">
        <v>157</v>
      </c>
      <c r="X634" s="1">
        <v>31000000</v>
      </c>
    </row>
    <row r="635" spans="1:24" x14ac:dyDescent="0.2">
      <c r="A635" s="1">
        <v>4314</v>
      </c>
      <c r="B635" s="2">
        <v>42871.260127314818</v>
      </c>
      <c r="C635" s="2">
        <v>42872.541666666664</v>
      </c>
      <c r="D635" s="1">
        <v>930</v>
      </c>
      <c r="E635" s="1">
        <v>28677</v>
      </c>
      <c r="F635" s="3" t="s">
        <v>384</v>
      </c>
      <c r="G635" s="1" t="s">
        <v>1662</v>
      </c>
      <c r="H635" s="1" t="s">
        <v>1143</v>
      </c>
      <c r="I635" s="1" t="s">
        <v>322</v>
      </c>
      <c r="P635" s="1" t="s">
        <v>1617</v>
      </c>
      <c r="Q635" s="1" t="s">
        <v>333</v>
      </c>
      <c r="R635" s="1" t="s">
        <v>315</v>
      </c>
      <c r="V635" s="1" t="s">
        <v>316</v>
      </c>
      <c r="W635" s="1" t="s">
        <v>157</v>
      </c>
      <c r="X635" s="1">
        <v>31000000</v>
      </c>
    </row>
    <row r="636" spans="1:24" x14ac:dyDescent="0.2">
      <c r="A636" s="1">
        <v>1607</v>
      </c>
      <c r="B636" s="2">
        <v>42872.181296296294</v>
      </c>
      <c r="C636" s="2">
        <v>42873.458333333336</v>
      </c>
      <c r="D636" s="1">
        <v>931</v>
      </c>
      <c r="E636" s="1">
        <v>10543</v>
      </c>
      <c r="F636" s="3" t="s">
        <v>384</v>
      </c>
      <c r="G636" s="1" t="s">
        <v>1663</v>
      </c>
      <c r="H636" s="1" t="s">
        <v>801</v>
      </c>
      <c r="I636" s="1" t="s">
        <v>322</v>
      </c>
      <c r="P636" s="1" t="s">
        <v>1652</v>
      </c>
      <c r="Q636" s="1" t="s">
        <v>314</v>
      </c>
      <c r="R636" s="1" t="s">
        <v>315</v>
      </c>
      <c r="V636" s="1" t="s">
        <v>316</v>
      </c>
      <c r="W636" s="1" t="s">
        <v>157</v>
      </c>
      <c r="X636" s="1">
        <v>31000000</v>
      </c>
    </row>
    <row r="637" spans="1:24" x14ac:dyDescent="0.2">
      <c r="A637" s="1">
        <v>4290</v>
      </c>
      <c r="B637" s="2">
        <v>42871.262395833335</v>
      </c>
      <c r="C637" s="2">
        <v>42872.262395833335</v>
      </c>
      <c r="D637" s="1">
        <v>937</v>
      </c>
      <c r="E637" s="1">
        <v>32942</v>
      </c>
      <c r="F637" s="3" t="s">
        <v>384</v>
      </c>
      <c r="G637" s="1" t="s">
        <v>1664</v>
      </c>
      <c r="H637" s="1" t="s">
        <v>1143</v>
      </c>
      <c r="I637" s="1" t="s">
        <v>322</v>
      </c>
      <c r="P637" s="1" t="s">
        <v>1652</v>
      </c>
      <c r="Q637" s="1" t="s">
        <v>314</v>
      </c>
      <c r="R637" s="1" t="s">
        <v>315</v>
      </c>
      <c r="V637" s="1" t="s">
        <v>316</v>
      </c>
      <c r="W637" s="1" t="s">
        <v>157</v>
      </c>
      <c r="X637" s="1">
        <v>31000000</v>
      </c>
    </row>
    <row r="638" spans="1:24" x14ac:dyDescent="0.2">
      <c r="A638" s="1">
        <v>1868</v>
      </c>
      <c r="B638" s="2">
        <v>42873.300057870372</v>
      </c>
      <c r="C638" s="2">
        <v>42874.666666666664</v>
      </c>
      <c r="D638" s="1">
        <v>939</v>
      </c>
      <c r="E638" s="1">
        <v>10493</v>
      </c>
      <c r="F638" s="3" t="s">
        <v>384</v>
      </c>
      <c r="G638" s="1" t="s">
        <v>1665</v>
      </c>
      <c r="H638" s="1" t="s">
        <v>1666</v>
      </c>
      <c r="I638" s="1" t="s">
        <v>322</v>
      </c>
      <c r="P638" s="1" t="s">
        <v>1652</v>
      </c>
      <c r="Q638" s="1" t="s">
        <v>314</v>
      </c>
      <c r="R638" s="1" t="s">
        <v>315</v>
      </c>
      <c r="V638" s="1" t="s">
        <v>316</v>
      </c>
      <c r="W638" s="1" t="s">
        <v>157</v>
      </c>
      <c r="X638" s="1">
        <v>31000000</v>
      </c>
    </row>
    <row r="639" spans="1:24" x14ac:dyDescent="0.2">
      <c r="A639" s="1">
        <v>1066</v>
      </c>
      <c r="B639" s="2">
        <v>42874.299803240741</v>
      </c>
      <c r="C639" s="2">
        <v>42875.375</v>
      </c>
      <c r="D639" s="1">
        <v>945</v>
      </c>
      <c r="E639" s="1">
        <v>7193</v>
      </c>
      <c r="F639" s="3" t="s">
        <v>384</v>
      </c>
      <c r="G639" s="1" t="s">
        <v>1667</v>
      </c>
      <c r="H639" s="1" t="s">
        <v>1143</v>
      </c>
      <c r="I639" s="1" t="s">
        <v>322</v>
      </c>
      <c r="P639" s="1" t="s">
        <v>1652</v>
      </c>
      <c r="Q639" s="1" t="s">
        <v>314</v>
      </c>
      <c r="R639" s="1" t="s">
        <v>315</v>
      </c>
      <c r="V639" s="1" t="s">
        <v>316</v>
      </c>
      <c r="W639" s="1" t="s">
        <v>157</v>
      </c>
      <c r="X639" s="1">
        <v>31000000</v>
      </c>
    </row>
    <row r="640" spans="1:24" x14ac:dyDescent="0.2">
      <c r="A640" s="1">
        <v>3210</v>
      </c>
      <c r="B640" s="2">
        <v>42885.304745370369</v>
      </c>
      <c r="C640" s="2">
        <v>42886.375</v>
      </c>
      <c r="D640" s="1">
        <v>949</v>
      </c>
      <c r="E640" s="1">
        <v>16262</v>
      </c>
      <c r="F640" s="3" t="s">
        <v>384</v>
      </c>
      <c r="G640" s="1" t="s">
        <v>1668</v>
      </c>
      <c r="H640" s="1" t="s">
        <v>1669</v>
      </c>
      <c r="I640" s="1" t="s">
        <v>322</v>
      </c>
      <c r="P640" s="1" t="s">
        <v>1652</v>
      </c>
      <c r="Q640" s="1" t="s">
        <v>314</v>
      </c>
      <c r="R640" s="1" t="s">
        <v>315</v>
      </c>
      <c r="V640" s="1" t="s">
        <v>316</v>
      </c>
      <c r="W640" s="1" t="s">
        <v>157</v>
      </c>
      <c r="X640" s="1">
        <v>31000000</v>
      </c>
    </row>
    <row r="641" spans="1:24" x14ac:dyDescent="0.2">
      <c r="A641" s="1">
        <v>84</v>
      </c>
      <c r="B641" s="2">
        <v>42866.180335648147</v>
      </c>
      <c r="C641" s="2">
        <v>42866.344224537039</v>
      </c>
      <c r="D641" s="1">
        <v>950</v>
      </c>
      <c r="E641" s="1">
        <v>458</v>
      </c>
      <c r="F641" s="3" t="s">
        <v>384</v>
      </c>
      <c r="G641" s="1" t="s">
        <v>1670</v>
      </c>
      <c r="H641" s="1" t="s">
        <v>1671</v>
      </c>
      <c r="I641" s="1" t="s">
        <v>322</v>
      </c>
      <c r="P641" s="1" t="s">
        <v>1617</v>
      </c>
      <c r="Q641" s="1" t="s">
        <v>333</v>
      </c>
      <c r="R641" s="1" t="s">
        <v>315</v>
      </c>
      <c r="V641" s="1" t="s">
        <v>316</v>
      </c>
      <c r="W641" s="1" t="s">
        <v>157</v>
      </c>
      <c r="X641" s="1">
        <v>31000000</v>
      </c>
    </row>
    <row r="642" spans="1:24" x14ac:dyDescent="0.2">
      <c r="A642" s="1">
        <v>523</v>
      </c>
      <c r="B642" s="2">
        <v>42871.298275462963</v>
      </c>
      <c r="C642" s="2">
        <v>42872.375</v>
      </c>
      <c r="D642" s="1">
        <v>954</v>
      </c>
      <c r="E642" s="1">
        <v>5129</v>
      </c>
      <c r="F642" s="3" t="s">
        <v>384</v>
      </c>
      <c r="G642" s="1" t="s">
        <v>1672</v>
      </c>
      <c r="H642" s="1" t="s">
        <v>801</v>
      </c>
      <c r="I642" s="1" t="s">
        <v>322</v>
      </c>
      <c r="P642" s="1" t="s">
        <v>1652</v>
      </c>
      <c r="Q642" s="1" t="s">
        <v>314</v>
      </c>
      <c r="R642" s="1" t="s">
        <v>315</v>
      </c>
      <c r="V642" s="1" t="s">
        <v>316</v>
      </c>
      <c r="W642" s="1" t="s">
        <v>157</v>
      </c>
      <c r="X642" s="1">
        <v>31000000</v>
      </c>
    </row>
    <row r="643" spans="1:24" x14ac:dyDescent="0.2">
      <c r="A643" s="1">
        <v>2295</v>
      </c>
      <c r="B643" s="2">
        <v>42810.236168981479</v>
      </c>
      <c r="C643" s="2">
        <v>42811.5</v>
      </c>
      <c r="D643" s="1">
        <v>958</v>
      </c>
      <c r="E643" s="1">
        <v>16816</v>
      </c>
      <c r="F643" s="3" t="s">
        <v>384</v>
      </c>
      <c r="G643" s="1" t="s">
        <v>1673</v>
      </c>
      <c r="H643" s="1" t="s">
        <v>1674</v>
      </c>
      <c r="I643" s="1" t="s">
        <v>322</v>
      </c>
      <c r="P643" s="1" t="s">
        <v>1652</v>
      </c>
      <c r="Q643" s="1" t="s">
        <v>314</v>
      </c>
      <c r="R643" s="1" t="s">
        <v>315</v>
      </c>
      <c r="V643" s="1" t="s">
        <v>316</v>
      </c>
      <c r="W643" s="1" t="s">
        <v>157</v>
      </c>
      <c r="X643" s="1">
        <v>31000000</v>
      </c>
    </row>
    <row r="644" spans="1:24" x14ac:dyDescent="0.2">
      <c r="A644" s="1">
        <v>878</v>
      </c>
      <c r="B644" s="2">
        <v>42817.113680555558</v>
      </c>
      <c r="C644" s="2">
        <v>42818.416666666664</v>
      </c>
      <c r="D644" s="1">
        <v>960</v>
      </c>
      <c r="E644" s="1">
        <v>7527</v>
      </c>
      <c r="F644" s="3" t="s">
        <v>406</v>
      </c>
      <c r="G644" s="1" t="s">
        <v>1675</v>
      </c>
      <c r="H644" s="1" t="s">
        <v>1143</v>
      </c>
      <c r="I644" s="1" t="s">
        <v>322</v>
      </c>
      <c r="P644" s="1" t="s">
        <v>1652</v>
      </c>
      <c r="Q644" s="1" t="s">
        <v>314</v>
      </c>
      <c r="R644" s="1" t="s">
        <v>315</v>
      </c>
      <c r="V644" s="1" t="s">
        <v>316</v>
      </c>
      <c r="W644" s="1" t="s">
        <v>157</v>
      </c>
      <c r="X644" s="1">
        <v>31000000</v>
      </c>
    </row>
    <row r="645" spans="1:24" x14ac:dyDescent="0.2">
      <c r="A645" s="1">
        <v>1479</v>
      </c>
      <c r="B645" s="2">
        <v>42873.299201388887</v>
      </c>
      <c r="C645" s="2">
        <v>42874.541666666664</v>
      </c>
      <c r="D645" s="1">
        <v>963</v>
      </c>
      <c r="E645" s="1">
        <v>9891</v>
      </c>
      <c r="F645" s="3" t="s">
        <v>384</v>
      </c>
      <c r="G645" s="1" t="s">
        <v>1676</v>
      </c>
      <c r="H645" s="1" t="s">
        <v>1677</v>
      </c>
      <c r="I645" s="1" t="s">
        <v>322</v>
      </c>
      <c r="P645" s="1" t="s">
        <v>1652</v>
      </c>
      <c r="Q645" s="1" t="s">
        <v>314</v>
      </c>
      <c r="R645" s="1" t="s">
        <v>315</v>
      </c>
      <c r="V645" s="1" t="s">
        <v>316</v>
      </c>
      <c r="W645" s="1" t="s">
        <v>157</v>
      </c>
      <c r="X645" s="1">
        <v>31000000</v>
      </c>
    </row>
    <row r="646" spans="1:24" x14ac:dyDescent="0.2">
      <c r="A646" s="1">
        <v>9366</v>
      </c>
      <c r="B646" s="2">
        <v>42872.172951388886</v>
      </c>
      <c r="C646" s="2">
        <v>42873.375</v>
      </c>
      <c r="D646" s="1">
        <v>965</v>
      </c>
      <c r="E646" s="1">
        <v>50812</v>
      </c>
      <c r="F646" s="3" t="s">
        <v>384</v>
      </c>
      <c r="G646" s="1" t="s">
        <v>1678</v>
      </c>
      <c r="H646" s="1" t="s">
        <v>801</v>
      </c>
      <c r="I646" s="1" t="s">
        <v>322</v>
      </c>
      <c r="P646" s="1" t="s">
        <v>1652</v>
      </c>
      <c r="Q646" s="1" t="s">
        <v>314</v>
      </c>
      <c r="R646" s="1" t="s">
        <v>315</v>
      </c>
      <c r="V646" s="1" t="s">
        <v>316</v>
      </c>
      <c r="W646" s="1" t="s">
        <v>157</v>
      </c>
      <c r="X646" s="1">
        <v>31000000</v>
      </c>
    </row>
    <row r="647" spans="1:24" x14ac:dyDescent="0.2">
      <c r="A647" s="1">
        <v>72</v>
      </c>
      <c r="B647" s="2">
        <v>42823.31322916667</v>
      </c>
      <c r="C647" s="2">
        <v>42824.31322916667</v>
      </c>
      <c r="D647" s="1">
        <v>967</v>
      </c>
      <c r="E647" s="1">
        <v>492</v>
      </c>
      <c r="F647" s="3" t="s">
        <v>406</v>
      </c>
      <c r="G647" s="1" t="s">
        <v>1679</v>
      </c>
      <c r="H647" s="1" t="s">
        <v>1680</v>
      </c>
      <c r="I647" s="1" t="s">
        <v>322</v>
      </c>
      <c r="P647" s="1" t="s">
        <v>1652</v>
      </c>
      <c r="Q647" s="1" t="s">
        <v>314</v>
      </c>
      <c r="R647" s="1" t="s">
        <v>315</v>
      </c>
      <c r="V647" s="1" t="s">
        <v>316</v>
      </c>
      <c r="W647" s="1" t="s">
        <v>157</v>
      </c>
      <c r="X647" s="1">
        <v>31000000</v>
      </c>
    </row>
    <row r="648" spans="1:24" x14ac:dyDescent="0.2">
      <c r="A648" s="1">
        <v>3894</v>
      </c>
      <c r="B648" s="2">
        <v>42817.116412037038</v>
      </c>
      <c r="C648" s="2">
        <v>42820.25</v>
      </c>
      <c r="D648" s="1">
        <v>968</v>
      </c>
      <c r="E648" s="1">
        <v>19510</v>
      </c>
      <c r="F648" s="3" t="s">
        <v>406</v>
      </c>
      <c r="G648" s="1" t="s">
        <v>1681</v>
      </c>
      <c r="H648" s="1" t="s">
        <v>1143</v>
      </c>
      <c r="I648" s="1" t="s">
        <v>322</v>
      </c>
      <c r="P648" s="1" t="s">
        <v>1652</v>
      </c>
      <c r="Q648" s="1" t="s">
        <v>314</v>
      </c>
      <c r="R648" s="1" t="s">
        <v>315</v>
      </c>
      <c r="V648" s="1" t="s">
        <v>316</v>
      </c>
      <c r="W648" s="1" t="s">
        <v>157</v>
      </c>
      <c r="X648" s="1">
        <v>31000000</v>
      </c>
    </row>
    <row r="649" spans="1:24" x14ac:dyDescent="0.2">
      <c r="A649" s="1">
        <v>1209</v>
      </c>
      <c r="B649" s="2">
        <v>42846.319074074076</v>
      </c>
      <c r="C649" s="2">
        <v>42847.541666666664</v>
      </c>
      <c r="D649" s="1">
        <v>978</v>
      </c>
      <c r="E649" s="1">
        <v>8389</v>
      </c>
      <c r="F649" s="3" t="s">
        <v>384</v>
      </c>
      <c r="G649" s="1" t="s">
        <v>1682</v>
      </c>
      <c r="H649" s="1" t="s">
        <v>1143</v>
      </c>
      <c r="I649" s="1" t="s">
        <v>322</v>
      </c>
      <c r="P649" s="1" t="s">
        <v>1652</v>
      </c>
      <c r="Q649" s="1" t="s">
        <v>314</v>
      </c>
      <c r="R649" s="1" t="s">
        <v>315</v>
      </c>
      <c r="V649" s="1" t="s">
        <v>316</v>
      </c>
      <c r="W649" s="1" t="s">
        <v>157</v>
      </c>
      <c r="X649" s="1">
        <v>31000000</v>
      </c>
    </row>
    <row r="650" spans="1:24" x14ac:dyDescent="0.2">
      <c r="A650" s="1">
        <v>1602</v>
      </c>
      <c r="B650" s="2">
        <v>42846.32167824074</v>
      </c>
      <c r="C650" s="2">
        <v>42847.625</v>
      </c>
      <c r="D650" s="1">
        <v>985</v>
      </c>
      <c r="E650" s="1">
        <v>11161</v>
      </c>
      <c r="F650" s="3" t="s">
        <v>384</v>
      </c>
      <c r="G650" s="1" t="s">
        <v>1683</v>
      </c>
      <c r="H650" s="1" t="s">
        <v>1143</v>
      </c>
      <c r="I650" s="1" t="s">
        <v>322</v>
      </c>
      <c r="P650" s="1" t="s">
        <v>1652</v>
      </c>
      <c r="Q650" s="1" t="s">
        <v>314</v>
      </c>
      <c r="R650" s="1" t="s">
        <v>315</v>
      </c>
      <c r="V650" s="1" t="s">
        <v>316</v>
      </c>
      <c r="W650" s="1" t="s">
        <v>157</v>
      </c>
      <c r="X650" s="1">
        <v>31000000</v>
      </c>
    </row>
    <row r="651" spans="1:24" x14ac:dyDescent="0.2">
      <c r="A651" s="1">
        <v>1250</v>
      </c>
      <c r="B651" s="2">
        <v>42846.321111111109</v>
      </c>
      <c r="C651" s="2">
        <v>42849.375</v>
      </c>
      <c r="D651" s="1">
        <v>987</v>
      </c>
      <c r="E651" s="1">
        <v>6482</v>
      </c>
      <c r="F651" s="3" t="s">
        <v>384</v>
      </c>
      <c r="G651" s="1" t="s">
        <v>1684</v>
      </c>
      <c r="H651" s="1" t="s">
        <v>1685</v>
      </c>
      <c r="I651" s="1" t="s">
        <v>322</v>
      </c>
      <c r="P651" s="1" t="s">
        <v>1652</v>
      </c>
      <c r="Q651" s="1" t="s">
        <v>314</v>
      </c>
      <c r="R651" s="1" t="s">
        <v>315</v>
      </c>
      <c r="V651" s="1" t="s">
        <v>316</v>
      </c>
      <c r="W651" s="1" t="s">
        <v>157</v>
      </c>
      <c r="X651" s="1">
        <v>31000000</v>
      </c>
    </row>
    <row r="652" spans="1:24" x14ac:dyDescent="0.2">
      <c r="A652" s="1">
        <v>2226</v>
      </c>
      <c r="B652" s="2">
        <v>42845.062627314815</v>
      </c>
      <c r="C652" s="2">
        <v>42846.062627314815</v>
      </c>
      <c r="D652" s="1">
        <v>995</v>
      </c>
      <c r="E652" s="1">
        <v>12308</v>
      </c>
      <c r="F652" s="3" t="s">
        <v>384</v>
      </c>
      <c r="G652" s="1" t="s">
        <v>1686</v>
      </c>
      <c r="H652" s="1" t="s">
        <v>1143</v>
      </c>
      <c r="I652" s="1" t="s">
        <v>322</v>
      </c>
      <c r="P652" s="1" t="s">
        <v>1652</v>
      </c>
      <c r="Q652" s="1" t="s">
        <v>314</v>
      </c>
      <c r="R652" s="1" t="s">
        <v>315</v>
      </c>
      <c r="V652" s="1" t="s">
        <v>316</v>
      </c>
      <c r="W652" s="1" t="s">
        <v>157</v>
      </c>
      <c r="X652" s="1">
        <v>31000000</v>
      </c>
    </row>
    <row r="653" spans="1:24" x14ac:dyDescent="0.2">
      <c r="A653" s="1">
        <v>3559</v>
      </c>
      <c r="B653" s="2">
        <v>42845.062175925923</v>
      </c>
      <c r="C653" s="2">
        <v>42846.062175925923</v>
      </c>
      <c r="D653" s="1">
        <v>996</v>
      </c>
      <c r="E653" s="1">
        <v>21936</v>
      </c>
      <c r="F653" s="3" t="s">
        <v>384</v>
      </c>
      <c r="G653" s="1" t="s">
        <v>1687</v>
      </c>
      <c r="H653" s="1" t="s">
        <v>1143</v>
      </c>
      <c r="I653" s="1" t="s">
        <v>322</v>
      </c>
      <c r="P653" s="1" t="s">
        <v>1617</v>
      </c>
      <c r="Q653" s="1" t="s">
        <v>333</v>
      </c>
      <c r="R653" s="1" t="s">
        <v>315</v>
      </c>
      <c r="V653" s="1" t="s">
        <v>316</v>
      </c>
      <c r="W653" s="1" t="s">
        <v>157</v>
      </c>
      <c r="X653" s="1">
        <v>31000000</v>
      </c>
    </row>
    <row r="654" spans="1:24" x14ac:dyDescent="0.2">
      <c r="A654" s="1">
        <v>1200</v>
      </c>
      <c r="B654" s="2">
        <v>42844.303182870368</v>
      </c>
      <c r="C654" s="2">
        <v>42845.458333333336</v>
      </c>
      <c r="D654" s="1">
        <v>997</v>
      </c>
      <c r="E654" s="1">
        <v>7434</v>
      </c>
      <c r="F654" s="3" t="s">
        <v>384</v>
      </c>
      <c r="G654" s="1" t="s">
        <v>1688</v>
      </c>
      <c r="H654" s="1" t="s">
        <v>1143</v>
      </c>
      <c r="I654" s="1" t="s">
        <v>322</v>
      </c>
      <c r="P654" s="1" t="s">
        <v>1652</v>
      </c>
      <c r="Q654" s="1" t="s">
        <v>314</v>
      </c>
      <c r="R654" s="1" t="s">
        <v>315</v>
      </c>
      <c r="V654" s="1" t="s">
        <v>316</v>
      </c>
      <c r="W654" s="1" t="s">
        <v>157</v>
      </c>
      <c r="X654" s="1">
        <v>31000000</v>
      </c>
    </row>
    <row r="655" spans="1:24" x14ac:dyDescent="0.2">
      <c r="A655" s="1">
        <v>3074</v>
      </c>
      <c r="B655" s="2">
        <v>42844.296932870369</v>
      </c>
      <c r="C655" s="2">
        <v>42845.296932870369</v>
      </c>
      <c r="D655" s="1">
        <v>1001</v>
      </c>
      <c r="E655" s="1">
        <v>19127</v>
      </c>
      <c r="F655" s="3" t="s">
        <v>384</v>
      </c>
      <c r="G655" s="1" t="s">
        <v>1689</v>
      </c>
      <c r="H655" s="1" t="s">
        <v>801</v>
      </c>
      <c r="I655" s="1" t="s">
        <v>322</v>
      </c>
      <c r="P655" s="1" t="s">
        <v>1617</v>
      </c>
      <c r="Q655" s="1" t="s">
        <v>333</v>
      </c>
      <c r="R655" s="1" t="s">
        <v>315</v>
      </c>
      <c r="V655" s="1" t="s">
        <v>316</v>
      </c>
      <c r="W655" s="1" t="s">
        <v>157</v>
      </c>
      <c r="X655" s="1">
        <v>31000000</v>
      </c>
    </row>
    <row r="656" spans="1:24" x14ac:dyDescent="0.2">
      <c r="A656" s="1">
        <v>647</v>
      </c>
      <c r="B656" s="2">
        <v>42839.335879629631</v>
      </c>
      <c r="C656" s="2">
        <v>42840.75</v>
      </c>
      <c r="D656" s="1">
        <v>1002</v>
      </c>
      <c r="E656" s="1">
        <v>4416</v>
      </c>
      <c r="F656" s="3" t="s">
        <v>384</v>
      </c>
      <c r="G656" s="1" t="s">
        <v>1690</v>
      </c>
      <c r="H656" s="1" t="s">
        <v>1691</v>
      </c>
      <c r="I656" s="1" t="s">
        <v>322</v>
      </c>
      <c r="P656" s="1" t="s">
        <v>1652</v>
      </c>
      <c r="Q656" s="1" t="s">
        <v>314</v>
      </c>
      <c r="R656" s="1" t="s">
        <v>315</v>
      </c>
      <c r="V656" s="1" t="s">
        <v>316</v>
      </c>
      <c r="W656" s="1" t="s">
        <v>157</v>
      </c>
      <c r="X656" s="1">
        <v>31000000</v>
      </c>
    </row>
    <row r="657" spans="1:24" x14ac:dyDescent="0.2">
      <c r="A657" s="1">
        <v>230</v>
      </c>
      <c r="B657" s="2">
        <v>42839.335590277777</v>
      </c>
      <c r="C657" s="2">
        <v>42840.708333333336</v>
      </c>
      <c r="D657" s="1">
        <v>1003</v>
      </c>
      <c r="E657" s="1">
        <v>1797</v>
      </c>
      <c r="F657" s="3" t="s">
        <v>384</v>
      </c>
      <c r="G657" s="1" t="s">
        <v>1692</v>
      </c>
      <c r="H657" s="1" t="s">
        <v>1693</v>
      </c>
      <c r="I657" s="1" t="s">
        <v>322</v>
      </c>
      <c r="P657" s="1" t="s">
        <v>1652</v>
      </c>
      <c r="Q657" s="1" t="s">
        <v>314</v>
      </c>
      <c r="R657" s="1" t="s">
        <v>315</v>
      </c>
      <c r="V657" s="1" t="s">
        <v>316</v>
      </c>
      <c r="W657" s="1" t="s">
        <v>157</v>
      </c>
      <c r="X657" s="1">
        <v>31000000</v>
      </c>
    </row>
    <row r="658" spans="1:24" x14ac:dyDescent="0.2">
      <c r="A658" s="1">
        <v>539</v>
      </c>
      <c r="B658" s="2">
        <v>42839.335081018522</v>
      </c>
      <c r="C658" s="2">
        <v>42840.625</v>
      </c>
      <c r="D658" s="1">
        <v>1004</v>
      </c>
      <c r="E658" s="1">
        <v>3732</v>
      </c>
      <c r="F658" s="3" t="s">
        <v>384</v>
      </c>
      <c r="G658" s="1" t="s">
        <v>1694</v>
      </c>
      <c r="H658" s="1" t="s">
        <v>1695</v>
      </c>
      <c r="I658" s="1" t="s">
        <v>322</v>
      </c>
      <c r="P658" s="1" t="s">
        <v>1652</v>
      </c>
      <c r="Q658" s="1" t="s">
        <v>314</v>
      </c>
      <c r="R658" s="1" t="s">
        <v>315</v>
      </c>
      <c r="V658" s="1" t="s">
        <v>316</v>
      </c>
      <c r="W658" s="1" t="s">
        <v>157</v>
      </c>
      <c r="X658" s="1">
        <v>31000000</v>
      </c>
    </row>
    <row r="659" spans="1:24" x14ac:dyDescent="0.2">
      <c r="A659" s="1">
        <v>1017</v>
      </c>
      <c r="B659" s="2">
        <v>42839.334618055553</v>
      </c>
      <c r="C659" s="2">
        <v>42840.625</v>
      </c>
      <c r="D659" s="1">
        <v>1005</v>
      </c>
      <c r="E659" s="1">
        <v>8164</v>
      </c>
      <c r="F659" s="3" t="s">
        <v>384</v>
      </c>
      <c r="G659" s="1" t="s">
        <v>1696</v>
      </c>
      <c r="H659" s="1" t="s">
        <v>1093</v>
      </c>
      <c r="I659" s="1" t="s">
        <v>322</v>
      </c>
      <c r="P659" s="1" t="s">
        <v>1652</v>
      </c>
      <c r="Q659" s="1" t="s">
        <v>314</v>
      </c>
      <c r="R659" s="1" t="s">
        <v>315</v>
      </c>
      <c r="V659" s="1" t="s">
        <v>316</v>
      </c>
      <c r="W659" s="1" t="s">
        <v>157</v>
      </c>
      <c r="X659" s="1">
        <v>31000000</v>
      </c>
    </row>
    <row r="660" spans="1:24" x14ac:dyDescent="0.2">
      <c r="A660" s="1">
        <v>315</v>
      </c>
      <c r="B660" s="2">
        <v>42839.334027777775</v>
      </c>
      <c r="C660" s="2">
        <v>42840.541666666664</v>
      </c>
      <c r="D660" s="1">
        <v>1007</v>
      </c>
      <c r="E660" s="1">
        <v>2919</v>
      </c>
      <c r="F660" s="3" t="s">
        <v>384</v>
      </c>
      <c r="G660" s="1" t="s">
        <v>1697</v>
      </c>
      <c r="H660" s="1" t="s">
        <v>1698</v>
      </c>
      <c r="I660" s="1" t="s">
        <v>322</v>
      </c>
      <c r="P660" s="1" t="s">
        <v>1652</v>
      </c>
      <c r="Q660" s="1" t="s">
        <v>314</v>
      </c>
      <c r="R660" s="1" t="s">
        <v>315</v>
      </c>
      <c r="V660" s="1" t="s">
        <v>316</v>
      </c>
      <c r="W660" s="1" t="s">
        <v>157</v>
      </c>
      <c r="X660" s="1">
        <v>31000000</v>
      </c>
    </row>
    <row r="661" spans="1:24" x14ac:dyDescent="0.2">
      <c r="A661" s="1">
        <v>2337</v>
      </c>
      <c r="B661" s="2">
        <v>42839.333599537036</v>
      </c>
      <c r="C661" s="2">
        <v>42840.458333333336</v>
      </c>
      <c r="D661" s="1">
        <v>1008</v>
      </c>
      <c r="E661" s="1">
        <v>15764</v>
      </c>
      <c r="F661" s="3" t="s">
        <v>384</v>
      </c>
      <c r="G661" s="1" t="s">
        <v>1699</v>
      </c>
      <c r="H661" s="1" t="s">
        <v>1700</v>
      </c>
      <c r="I661" s="1" t="s">
        <v>322</v>
      </c>
      <c r="P661" s="1" t="s">
        <v>1617</v>
      </c>
      <c r="Q661" s="1" t="s">
        <v>333</v>
      </c>
      <c r="R661" s="1" t="s">
        <v>315</v>
      </c>
      <c r="V661" s="1" t="s">
        <v>316</v>
      </c>
      <c r="W661" s="1" t="s">
        <v>157</v>
      </c>
      <c r="X661" s="1">
        <v>31000000</v>
      </c>
    </row>
    <row r="662" spans="1:24" x14ac:dyDescent="0.2">
      <c r="A662" s="1">
        <v>7206</v>
      </c>
      <c r="B662" s="2">
        <v>42838.197835648149</v>
      </c>
      <c r="C662" s="2">
        <v>42839.197835648149</v>
      </c>
      <c r="D662" s="1">
        <v>1014</v>
      </c>
      <c r="E662" s="1">
        <v>44393</v>
      </c>
      <c r="F662" s="3" t="s">
        <v>384</v>
      </c>
      <c r="G662" s="1" t="s">
        <v>1701</v>
      </c>
      <c r="H662" s="1" t="s">
        <v>426</v>
      </c>
      <c r="I662" s="1" t="s">
        <v>322</v>
      </c>
      <c r="P662" s="1" t="s">
        <v>1652</v>
      </c>
      <c r="Q662" s="1" t="s">
        <v>314</v>
      </c>
      <c r="R662" s="1" t="s">
        <v>315</v>
      </c>
      <c r="V662" s="1" t="s">
        <v>316</v>
      </c>
      <c r="W662" s="1" t="s">
        <v>157</v>
      </c>
      <c r="X662" s="1">
        <v>31000000</v>
      </c>
    </row>
    <row r="663" spans="1:24" x14ac:dyDescent="0.2">
      <c r="A663" s="1">
        <v>5893</v>
      </c>
      <c r="B663" s="2">
        <v>42838.197523148148</v>
      </c>
      <c r="C663" s="2">
        <v>42839.197523148148</v>
      </c>
      <c r="D663" s="1">
        <v>1015</v>
      </c>
      <c r="E663" s="1">
        <v>31651</v>
      </c>
      <c r="F663" s="3" t="s">
        <v>384</v>
      </c>
      <c r="G663" s="1" t="s">
        <v>1702</v>
      </c>
      <c r="H663" s="1" t="s">
        <v>801</v>
      </c>
      <c r="I663" s="1" t="s">
        <v>322</v>
      </c>
      <c r="P663" s="1" t="s">
        <v>1652</v>
      </c>
      <c r="Q663" s="1" t="s">
        <v>314</v>
      </c>
      <c r="R663" s="1" t="s">
        <v>315</v>
      </c>
      <c r="V663" s="1" t="s">
        <v>316</v>
      </c>
      <c r="W663" s="1" t="s">
        <v>157</v>
      </c>
      <c r="X663" s="1">
        <v>31000000</v>
      </c>
    </row>
    <row r="664" spans="1:24" x14ac:dyDescent="0.2">
      <c r="A664" s="1">
        <v>583</v>
      </c>
      <c r="B664" s="2">
        <v>42838.153703703705</v>
      </c>
      <c r="C664" s="2">
        <v>42839.153703703705</v>
      </c>
      <c r="D664" s="1">
        <v>1019</v>
      </c>
      <c r="E664" s="1">
        <v>5115</v>
      </c>
      <c r="F664" s="3" t="s">
        <v>384</v>
      </c>
      <c r="G664" s="1" t="s">
        <v>1703</v>
      </c>
      <c r="H664" s="1" t="s">
        <v>1704</v>
      </c>
      <c r="I664" s="1" t="s">
        <v>322</v>
      </c>
      <c r="P664" s="1" t="s">
        <v>1652</v>
      </c>
      <c r="Q664" s="1" t="s">
        <v>314</v>
      </c>
      <c r="R664" s="1" t="s">
        <v>315</v>
      </c>
      <c r="V664" s="1" t="s">
        <v>316</v>
      </c>
      <c r="W664" s="1" t="s">
        <v>157</v>
      </c>
      <c r="X664" s="1">
        <v>31000000</v>
      </c>
    </row>
    <row r="665" spans="1:24" x14ac:dyDescent="0.2">
      <c r="A665" s="1">
        <v>1999</v>
      </c>
      <c r="B665" s="2">
        <v>42817.114629629628</v>
      </c>
      <c r="C665" s="2">
        <v>42819.25</v>
      </c>
      <c r="D665" s="1">
        <v>1020</v>
      </c>
      <c r="E665" s="1">
        <v>10942</v>
      </c>
      <c r="F665" s="3" t="s">
        <v>406</v>
      </c>
      <c r="G665" s="1" t="s">
        <v>1705</v>
      </c>
      <c r="H665" s="1" t="s">
        <v>1706</v>
      </c>
      <c r="I665" s="1" t="s">
        <v>322</v>
      </c>
      <c r="P665" s="1" t="s">
        <v>1652</v>
      </c>
      <c r="Q665" s="1" t="s">
        <v>314</v>
      </c>
      <c r="R665" s="1" t="s">
        <v>315</v>
      </c>
      <c r="V665" s="1" t="s">
        <v>316</v>
      </c>
      <c r="W665" s="1" t="s">
        <v>157</v>
      </c>
      <c r="X665" s="1">
        <v>31000000</v>
      </c>
    </row>
    <row r="666" spans="1:24" x14ac:dyDescent="0.2">
      <c r="A666" s="1">
        <v>74</v>
      </c>
      <c r="B666" s="2">
        <v>42809.224803240744</v>
      </c>
      <c r="C666" s="2">
        <v>42810.25</v>
      </c>
      <c r="D666" s="1">
        <v>1031</v>
      </c>
      <c r="E666" s="1">
        <v>489</v>
      </c>
      <c r="F666" s="3" t="s">
        <v>384</v>
      </c>
      <c r="G666" s="1" t="s">
        <v>1707</v>
      </c>
      <c r="H666" s="1" t="s">
        <v>1708</v>
      </c>
      <c r="I666" s="1" t="s">
        <v>322</v>
      </c>
      <c r="P666" s="1" t="s">
        <v>1617</v>
      </c>
      <c r="Q666" s="1" t="s">
        <v>333</v>
      </c>
      <c r="R666" s="1" t="s">
        <v>315</v>
      </c>
      <c r="V666" s="1" t="s">
        <v>316</v>
      </c>
      <c r="W666" s="1" t="s">
        <v>157</v>
      </c>
      <c r="X666" s="1">
        <v>31000000</v>
      </c>
    </row>
    <row r="667" spans="1:24" x14ac:dyDescent="0.2">
      <c r="A667" s="1">
        <v>0</v>
      </c>
      <c r="B667" s="2">
        <v>42808.302604166667</v>
      </c>
      <c r="C667" s="2">
        <v>42810.416666666664</v>
      </c>
      <c r="D667" s="1">
        <v>1048</v>
      </c>
      <c r="E667" s="1">
        <v>0</v>
      </c>
      <c r="F667" s="3" t="s">
        <v>384</v>
      </c>
      <c r="G667" s="1" t="s">
        <v>1709</v>
      </c>
      <c r="H667" s="1">
        <v>0</v>
      </c>
      <c r="I667" s="1" t="s">
        <v>322</v>
      </c>
      <c r="P667" s="1" t="s">
        <v>1652</v>
      </c>
      <c r="Q667" s="1" t="s">
        <v>314</v>
      </c>
      <c r="R667" s="1" t="s">
        <v>315</v>
      </c>
      <c r="V667" s="1" t="s">
        <v>316</v>
      </c>
      <c r="W667" s="1" t="s">
        <v>157</v>
      </c>
      <c r="X667" s="1">
        <v>31000000</v>
      </c>
    </row>
    <row r="668" spans="1:24" x14ac:dyDescent="0.2">
      <c r="A668" s="1">
        <v>2328</v>
      </c>
      <c r="B668" s="2">
        <v>42808.292361111111</v>
      </c>
      <c r="C668" s="2">
        <v>42809.5</v>
      </c>
      <c r="D668" s="1">
        <v>1053</v>
      </c>
      <c r="E668" s="1">
        <v>17905</v>
      </c>
      <c r="F668" s="3" t="s">
        <v>406</v>
      </c>
      <c r="G668" s="1" t="s">
        <v>1710</v>
      </c>
      <c r="H668" s="1" t="s">
        <v>1711</v>
      </c>
      <c r="I668" s="1" t="s">
        <v>322</v>
      </c>
      <c r="P668" s="1" t="s">
        <v>1652</v>
      </c>
      <c r="Q668" s="1" t="s">
        <v>314</v>
      </c>
      <c r="R668" s="1" t="s">
        <v>315</v>
      </c>
      <c r="V668" s="1" t="s">
        <v>316</v>
      </c>
      <c r="W668" s="1" t="s">
        <v>157</v>
      </c>
      <c r="X668" s="1">
        <v>31000000</v>
      </c>
    </row>
    <row r="669" spans="1:24" x14ac:dyDescent="0.2">
      <c r="A669" s="1">
        <v>3275</v>
      </c>
      <c r="B669" s="2">
        <v>42708.961643518516</v>
      </c>
      <c r="C669" s="2">
        <v>42710.961643518516</v>
      </c>
      <c r="D669" s="1">
        <v>1088</v>
      </c>
      <c r="E669" s="1">
        <v>25038</v>
      </c>
      <c r="F669" s="3" t="s">
        <v>406</v>
      </c>
      <c r="G669" s="1" t="s">
        <v>1712</v>
      </c>
      <c r="H669" s="1" t="s">
        <v>426</v>
      </c>
      <c r="I669" s="1" t="s">
        <v>322</v>
      </c>
      <c r="P669" s="1" t="s">
        <v>1652</v>
      </c>
      <c r="Q669" s="1" t="s">
        <v>314</v>
      </c>
      <c r="R669" s="1" t="s">
        <v>315</v>
      </c>
      <c r="V669" s="1" t="s">
        <v>316</v>
      </c>
      <c r="W669" s="1" t="s">
        <v>158</v>
      </c>
      <c r="X669" s="1">
        <v>31000000</v>
      </c>
    </row>
    <row r="670" spans="1:24" x14ac:dyDescent="0.2">
      <c r="A670" s="1">
        <v>14238</v>
      </c>
      <c r="B670" s="2">
        <v>42788.262361111112</v>
      </c>
      <c r="C670" s="2">
        <v>42789.262361111112</v>
      </c>
      <c r="D670" s="1">
        <v>1112</v>
      </c>
      <c r="E670" s="1">
        <v>96375</v>
      </c>
      <c r="F670" s="3" t="s">
        <v>406</v>
      </c>
      <c r="G670" s="1" t="s">
        <v>1713</v>
      </c>
      <c r="H670" s="1" t="s">
        <v>1714</v>
      </c>
      <c r="I670" s="1" t="s">
        <v>322</v>
      </c>
      <c r="P670" s="1" t="s">
        <v>1652</v>
      </c>
      <c r="Q670" s="1" t="s">
        <v>314</v>
      </c>
      <c r="R670" s="1" t="s">
        <v>315</v>
      </c>
      <c r="V670" s="1" t="s">
        <v>316</v>
      </c>
      <c r="W670" s="1" t="s">
        <v>157</v>
      </c>
      <c r="X670" s="1">
        <v>31000000</v>
      </c>
    </row>
    <row r="671" spans="1:24" x14ac:dyDescent="0.2">
      <c r="A671" s="1">
        <v>2945</v>
      </c>
      <c r="B671" s="2">
        <v>42713.160046296296</v>
      </c>
      <c r="C671" s="2">
        <v>42714.160046296296</v>
      </c>
      <c r="D671" s="1">
        <v>1129</v>
      </c>
      <c r="E671" s="1">
        <v>17839</v>
      </c>
      <c r="F671" s="3" t="s">
        <v>384</v>
      </c>
      <c r="G671" s="1" t="s">
        <v>1715</v>
      </c>
      <c r="H671" s="1" t="s">
        <v>1716</v>
      </c>
      <c r="I671" s="1" t="s">
        <v>322</v>
      </c>
      <c r="P671" s="1" t="s">
        <v>1652</v>
      </c>
      <c r="Q671" s="1" t="s">
        <v>314</v>
      </c>
      <c r="R671" s="1" t="s">
        <v>315</v>
      </c>
      <c r="V671" s="1" t="s">
        <v>316</v>
      </c>
      <c r="W671" s="1" t="s">
        <v>158</v>
      </c>
      <c r="X671" s="1">
        <v>31000000</v>
      </c>
    </row>
    <row r="672" spans="1:24" x14ac:dyDescent="0.2">
      <c r="A672" s="1">
        <v>26964</v>
      </c>
      <c r="B672" s="2">
        <v>42780.281504629631</v>
      </c>
      <c r="C672" s="2">
        <v>42781.281504629631</v>
      </c>
      <c r="D672" s="1">
        <v>1131</v>
      </c>
      <c r="E672" s="1">
        <v>143558</v>
      </c>
      <c r="F672" s="3" t="s">
        <v>406</v>
      </c>
      <c r="G672" s="1" t="s">
        <v>1717</v>
      </c>
      <c r="H672" s="1" t="s">
        <v>1143</v>
      </c>
      <c r="I672" s="1" t="s">
        <v>322</v>
      </c>
      <c r="P672" s="1" t="s">
        <v>1652</v>
      </c>
      <c r="Q672" s="1" t="s">
        <v>314</v>
      </c>
      <c r="R672" s="1" t="s">
        <v>315</v>
      </c>
      <c r="V672" s="1" t="s">
        <v>316</v>
      </c>
      <c r="W672" s="1" t="s">
        <v>157</v>
      </c>
      <c r="X672" s="1">
        <v>31000000</v>
      </c>
    </row>
    <row r="673" spans="1:24" x14ac:dyDescent="0.2">
      <c r="A673" s="1">
        <v>0</v>
      </c>
      <c r="B673" s="2">
        <v>42809.221365740741</v>
      </c>
      <c r="C673" s="2">
        <v>42810.25</v>
      </c>
      <c r="D673" s="1">
        <v>1185</v>
      </c>
      <c r="E673" s="1">
        <v>0</v>
      </c>
      <c r="F673" s="3" t="s">
        <v>384</v>
      </c>
      <c r="G673" s="1" t="s">
        <v>1718</v>
      </c>
      <c r="H673" s="1">
        <v>0</v>
      </c>
      <c r="I673" s="1" t="s">
        <v>322</v>
      </c>
      <c r="P673" s="1" t="s">
        <v>1617</v>
      </c>
      <c r="Q673" s="1" t="s">
        <v>333</v>
      </c>
      <c r="R673" s="1" t="s">
        <v>315</v>
      </c>
      <c r="V673" s="1" t="s">
        <v>316</v>
      </c>
      <c r="W673" s="1" t="s">
        <v>157</v>
      </c>
      <c r="X673" s="1">
        <v>31000000</v>
      </c>
    </row>
    <row r="674" spans="1:24" x14ac:dyDescent="0.2">
      <c r="A674" s="1">
        <v>16239</v>
      </c>
      <c r="B674" s="2">
        <v>42768.165000000001</v>
      </c>
      <c r="C674" s="2">
        <v>42770.165000000001</v>
      </c>
      <c r="D674" s="1">
        <v>1187</v>
      </c>
      <c r="E674" s="1">
        <v>127370</v>
      </c>
      <c r="F674" s="3" t="s">
        <v>406</v>
      </c>
      <c r="G674" s="1" t="s">
        <v>1719</v>
      </c>
      <c r="H674" s="1" t="s">
        <v>1720</v>
      </c>
      <c r="I674" s="1" t="s">
        <v>322</v>
      </c>
      <c r="P674" s="1" t="s">
        <v>1652</v>
      </c>
      <c r="Q674" s="1" t="s">
        <v>314</v>
      </c>
      <c r="R674" s="1" t="s">
        <v>315</v>
      </c>
      <c r="V674" s="1" t="s">
        <v>316</v>
      </c>
      <c r="W674" s="1" t="s">
        <v>157</v>
      </c>
      <c r="X674" s="1">
        <v>31000000</v>
      </c>
    </row>
    <row r="675" spans="1:24" x14ac:dyDescent="0.2">
      <c r="A675" s="1">
        <v>167</v>
      </c>
      <c r="B675" s="2">
        <v>42858.010428240741</v>
      </c>
      <c r="C675" s="2">
        <v>42861.010428240741</v>
      </c>
      <c r="D675" s="1">
        <v>2848</v>
      </c>
      <c r="E675" s="1">
        <v>4266</v>
      </c>
      <c r="F675" s="3" t="s">
        <v>1309</v>
      </c>
      <c r="G675" s="1" t="s">
        <v>1721</v>
      </c>
      <c r="H675" s="1" t="s">
        <v>669</v>
      </c>
      <c r="I675" s="1" t="s">
        <v>311</v>
      </c>
      <c r="L675" s="1" t="s">
        <v>1311</v>
      </c>
      <c r="P675" s="1" t="s">
        <v>1722</v>
      </c>
      <c r="Q675" s="1" t="s">
        <v>333</v>
      </c>
      <c r="S675" s="1" t="s">
        <v>315</v>
      </c>
      <c r="V675" s="1" t="s">
        <v>316</v>
      </c>
      <c r="W675" s="1" t="s">
        <v>158</v>
      </c>
      <c r="X675" s="1">
        <v>31000000</v>
      </c>
    </row>
    <row r="676" spans="1:24" x14ac:dyDescent="0.2">
      <c r="A676" s="1">
        <v>41</v>
      </c>
      <c r="B676" s="2">
        <v>42839.340486111112</v>
      </c>
      <c r="C676" s="2">
        <v>42840.340486111112</v>
      </c>
      <c r="D676" s="1">
        <v>2850</v>
      </c>
      <c r="E676" s="1">
        <v>122</v>
      </c>
      <c r="F676" s="3" t="s">
        <v>1309</v>
      </c>
      <c r="G676" s="1" t="s">
        <v>1723</v>
      </c>
      <c r="H676" s="1" t="s">
        <v>1724</v>
      </c>
      <c r="I676" s="1" t="s">
        <v>311</v>
      </c>
      <c r="L676" s="1" t="s">
        <v>1311</v>
      </c>
      <c r="P676" s="1" t="s">
        <v>1725</v>
      </c>
      <c r="Q676" s="1" t="s">
        <v>314</v>
      </c>
      <c r="S676" s="1" t="s">
        <v>315</v>
      </c>
      <c r="V676" s="1" t="s">
        <v>316</v>
      </c>
      <c r="W676" s="1" t="s">
        <v>158</v>
      </c>
      <c r="X676" s="1">
        <v>31000000</v>
      </c>
    </row>
    <row r="677" spans="1:24" x14ac:dyDescent="0.2">
      <c r="A677" s="1">
        <v>20</v>
      </c>
      <c r="B677" s="2">
        <v>42839.334560185183</v>
      </c>
      <c r="C677" s="2">
        <v>42842.25</v>
      </c>
      <c r="D677" s="1">
        <v>2851</v>
      </c>
      <c r="E677" s="1">
        <v>256</v>
      </c>
      <c r="F677" s="3" t="s">
        <v>1309</v>
      </c>
      <c r="G677" s="1" t="s">
        <v>1726</v>
      </c>
      <c r="H677" s="1" t="s">
        <v>1727</v>
      </c>
      <c r="I677" s="1" t="s">
        <v>311</v>
      </c>
      <c r="L677" s="1" t="s">
        <v>1311</v>
      </c>
      <c r="P677" s="1" t="s">
        <v>1725</v>
      </c>
      <c r="Q677" s="1" t="s">
        <v>314</v>
      </c>
      <c r="S677" s="1" t="s">
        <v>315</v>
      </c>
      <c r="V677" s="1" t="s">
        <v>316</v>
      </c>
      <c r="W677" s="1" t="s">
        <v>158</v>
      </c>
      <c r="X677" s="1">
        <v>31000000</v>
      </c>
    </row>
    <row r="678" spans="1:24" x14ac:dyDescent="0.2">
      <c r="A678" s="1">
        <v>0</v>
      </c>
      <c r="B678" s="2">
        <v>42808.32503472222</v>
      </c>
      <c r="C678" s="2">
        <v>42811.32503472222</v>
      </c>
      <c r="D678" s="1">
        <v>2858</v>
      </c>
      <c r="E678" s="1">
        <v>0</v>
      </c>
      <c r="F678" s="3" t="s">
        <v>1309</v>
      </c>
      <c r="G678" s="1" t="s">
        <v>1728</v>
      </c>
      <c r="H678" s="1">
        <v>0</v>
      </c>
      <c r="I678" s="1" t="s">
        <v>311</v>
      </c>
      <c r="L678" s="1" t="s">
        <v>1311</v>
      </c>
      <c r="P678" s="1" t="s">
        <v>1725</v>
      </c>
      <c r="Q678" s="1" t="s">
        <v>314</v>
      </c>
      <c r="S678" s="1" t="s">
        <v>315</v>
      </c>
      <c r="V678" s="1" t="s">
        <v>316</v>
      </c>
      <c r="W678" s="1" t="s">
        <v>158</v>
      </c>
      <c r="X678" s="1">
        <v>31000000</v>
      </c>
    </row>
    <row r="679" spans="1:24" x14ac:dyDescent="0.2">
      <c r="A679" s="1">
        <v>2225</v>
      </c>
      <c r="B679" s="2">
        <v>42807.126342592594</v>
      </c>
      <c r="C679" s="2">
        <v>42810.126342592594</v>
      </c>
      <c r="D679" s="1">
        <v>3049</v>
      </c>
      <c r="E679" s="1">
        <v>11925</v>
      </c>
      <c r="F679" s="3" t="s">
        <v>424</v>
      </c>
      <c r="G679" s="1" t="s">
        <v>1729</v>
      </c>
      <c r="H679" s="1" t="s">
        <v>669</v>
      </c>
      <c r="I679" s="1" t="s">
        <v>311</v>
      </c>
      <c r="P679" s="1" t="s">
        <v>427</v>
      </c>
      <c r="S679" s="1" t="s">
        <v>315</v>
      </c>
      <c r="V679" s="1" t="s">
        <v>316</v>
      </c>
      <c r="W679" s="1" t="s">
        <v>158</v>
      </c>
      <c r="X679" s="1">
        <v>17000000</v>
      </c>
    </row>
    <row r="680" spans="1:24" x14ac:dyDescent="0.2">
      <c r="A680" s="1">
        <v>1761</v>
      </c>
      <c r="B680" s="2">
        <v>42838.294618055559</v>
      </c>
      <c r="C680" s="2">
        <v>42839.294618055559</v>
      </c>
      <c r="D680" s="1">
        <v>3106</v>
      </c>
      <c r="E680" s="1">
        <v>9675</v>
      </c>
      <c r="F680" s="3" t="s">
        <v>1730</v>
      </c>
      <c r="G680" s="1" t="s">
        <v>1731</v>
      </c>
      <c r="H680" s="1" t="s">
        <v>426</v>
      </c>
      <c r="I680" s="1" t="s">
        <v>311</v>
      </c>
      <c r="P680" s="1" t="s">
        <v>1732</v>
      </c>
      <c r="S680" s="1" t="s">
        <v>315</v>
      </c>
      <c r="V680" s="1" t="s">
        <v>316</v>
      </c>
      <c r="W680" s="1" t="s">
        <v>158</v>
      </c>
      <c r="X680" s="1">
        <v>17000000</v>
      </c>
    </row>
    <row r="681" spans="1:24" x14ac:dyDescent="0.2">
      <c r="A681" s="1">
        <v>64</v>
      </c>
      <c r="B681" s="2">
        <v>42482.014756944445</v>
      </c>
      <c r="C681" s="2">
        <v>42485.014756944445</v>
      </c>
      <c r="D681" s="1">
        <v>1771</v>
      </c>
      <c r="E681" s="1">
        <v>325</v>
      </c>
      <c r="F681" s="3" t="s">
        <v>782</v>
      </c>
      <c r="G681" s="1" t="s">
        <v>1733</v>
      </c>
      <c r="H681" s="1" t="s">
        <v>1734</v>
      </c>
      <c r="I681" s="1" t="s">
        <v>311</v>
      </c>
      <c r="P681" s="1" t="s">
        <v>1735</v>
      </c>
      <c r="R681" s="1" t="s">
        <v>315</v>
      </c>
      <c r="V681" s="1" t="s">
        <v>316</v>
      </c>
      <c r="W681" s="1" t="s">
        <v>159</v>
      </c>
      <c r="X681" s="1">
        <v>59000000</v>
      </c>
    </row>
    <row r="682" spans="1:24" x14ac:dyDescent="0.2">
      <c r="A682" s="1">
        <v>4614</v>
      </c>
      <c r="B682" s="2">
        <v>42566.281898148147</v>
      </c>
      <c r="C682" s="2">
        <v>42567.281886574077</v>
      </c>
      <c r="D682" s="1">
        <v>1810</v>
      </c>
      <c r="E682" s="1">
        <v>17942</v>
      </c>
      <c r="F682" s="3" t="s">
        <v>782</v>
      </c>
      <c r="G682" s="1" t="s">
        <v>1736</v>
      </c>
      <c r="H682" s="1" t="s">
        <v>1737</v>
      </c>
      <c r="I682" s="1" t="s">
        <v>785</v>
      </c>
      <c r="P682" s="1" t="s">
        <v>786</v>
      </c>
      <c r="S682" s="1" t="s">
        <v>315</v>
      </c>
      <c r="V682" s="1" t="s">
        <v>316</v>
      </c>
      <c r="W682" s="1" t="s">
        <v>159</v>
      </c>
      <c r="X682" s="1">
        <v>36000000</v>
      </c>
    </row>
    <row r="683" spans="1:24" x14ac:dyDescent="0.2">
      <c r="A683" s="1">
        <v>31413</v>
      </c>
      <c r="B683" s="2">
        <v>42348.065983796296</v>
      </c>
      <c r="D683" s="1">
        <v>1141</v>
      </c>
      <c r="E683" s="1">
        <v>530762</v>
      </c>
      <c r="F683" s="3" t="s">
        <v>384</v>
      </c>
      <c r="G683" s="1" t="s">
        <v>1738</v>
      </c>
      <c r="H683" s="1" t="s">
        <v>1739</v>
      </c>
      <c r="I683" s="1" t="s">
        <v>311</v>
      </c>
      <c r="L683" s="1" t="s">
        <v>387</v>
      </c>
      <c r="P683" s="1" t="s">
        <v>402</v>
      </c>
      <c r="Q683" s="1" t="s">
        <v>314</v>
      </c>
      <c r="R683" s="1" t="s">
        <v>315</v>
      </c>
      <c r="V683" s="1" t="s">
        <v>316</v>
      </c>
      <c r="W683" s="1" t="s">
        <v>160</v>
      </c>
      <c r="X683" s="1">
        <v>38000000</v>
      </c>
    </row>
    <row r="684" spans="1:24" x14ac:dyDescent="0.2">
      <c r="A684" s="1">
        <v>547</v>
      </c>
      <c r="B684" s="2">
        <v>42648.255196759259</v>
      </c>
      <c r="D684" s="1">
        <v>1142</v>
      </c>
      <c r="E684" s="1">
        <v>12023</v>
      </c>
      <c r="F684" s="3" t="s">
        <v>384</v>
      </c>
      <c r="G684" s="1" t="s">
        <v>1740</v>
      </c>
      <c r="H684" s="1" t="s">
        <v>1741</v>
      </c>
      <c r="I684" s="1" t="s">
        <v>311</v>
      </c>
      <c r="L684" s="1" t="s">
        <v>387</v>
      </c>
      <c r="P684" s="1" t="s">
        <v>405</v>
      </c>
      <c r="Q684" s="1" t="s">
        <v>333</v>
      </c>
      <c r="S684" s="1" t="s">
        <v>315</v>
      </c>
      <c r="U684" s="1" t="s">
        <v>339</v>
      </c>
      <c r="V684" s="1" t="s">
        <v>316</v>
      </c>
      <c r="W684" s="1" t="s">
        <v>160</v>
      </c>
      <c r="X684" s="1">
        <v>5400000</v>
      </c>
    </row>
    <row r="685" spans="1:24" x14ac:dyDescent="0.2">
      <c r="A685" s="1">
        <v>2</v>
      </c>
      <c r="B685" s="2">
        <v>42409.14943287037</v>
      </c>
      <c r="D685" s="1">
        <v>684</v>
      </c>
      <c r="E685" s="1">
        <v>43</v>
      </c>
      <c r="F685" s="3" t="s">
        <v>826</v>
      </c>
      <c r="G685" s="1" t="s">
        <v>1742</v>
      </c>
      <c r="H685" s="1" t="s">
        <v>1743</v>
      </c>
      <c r="I685" s="1" t="s">
        <v>311</v>
      </c>
      <c r="L685" s="1" t="s">
        <v>447</v>
      </c>
      <c r="R685" s="1" t="s">
        <v>315</v>
      </c>
      <c r="V685" s="1" t="s">
        <v>316</v>
      </c>
      <c r="W685" s="1" t="s">
        <v>161</v>
      </c>
      <c r="X685" s="1">
        <v>229000000</v>
      </c>
    </row>
    <row r="686" spans="1:24" x14ac:dyDescent="0.2">
      <c r="A686" s="1">
        <v>0</v>
      </c>
      <c r="B686" s="2">
        <v>42633.296296296299</v>
      </c>
      <c r="D686" s="1">
        <v>685</v>
      </c>
      <c r="E686" s="1">
        <v>0</v>
      </c>
      <c r="F686" s="3" t="s">
        <v>826</v>
      </c>
      <c r="G686" s="1" t="s">
        <v>1744</v>
      </c>
      <c r="I686" s="1" t="s">
        <v>831</v>
      </c>
      <c r="L686" s="1" t="s">
        <v>447</v>
      </c>
      <c r="R686" s="1" t="s">
        <v>832</v>
      </c>
      <c r="V686" s="1" t="s">
        <v>316</v>
      </c>
      <c r="W686" s="1" t="s">
        <v>161</v>
      </c>
    </row>
    <row r="687" spans="1:24" x14ac:dyDescent="0.2">
      <c r="A687" s="1">
        <v>0</v>
      </c>
      <c r="B687" s="2">
        <v>42654.38318287037</v>
      </c>
      <c r="D687" s="1">
        <v>686</v>
      </c>
      <c r="E687" s="1">
        <v>0</v>
      </c>
      <c r="F687" s="3" t="s">
        <v>826</v>
      </c>
      <c r="G687" s="1" t="s">
        <v>1745</v>
      </c>
      <c r="I687" s="1" t="s">
        <v>446</v>
      </c>
      <c r="L687" s="1" t="s">
        <v>447</v>
      </c>
      <c r="O687" s="1" t="s">
        <v>448</v>
      </c>
      <c r="P687" s="1" t="s">
        <v>835</v>
      </c>
      <c r="R687" s="1" t="s">
        <v>836</v>
      </c>
      <c r="V687" s="1" t="s">
        <v>316</v>
      </c>
      <c r="W687" s="1" t="s">
        <v>161</v>
      </c>
    </row>
    <row r="688" spans="1:24" x14ac:dyDescent="0.2">
      <c r="A688" s="1">
        <v>0</v>
      </c>
      <c r="B688" s="2">
        <v>42660.269641203704</v>
      </c>
      <c r="D688" s="1">
        <v>687</v>
      </c>
      <c r="E688" s="1">
        <v>0</v>
      </c>
      <c r="F688" s="3" t="s">
        <v>826</v>
      </c>
      <c r="G688" s="1" t="s">
        <v>1746</v>
      </c>
      <c r="I688" s="1" t="s">
        <v>446</v>
      </c>
      <c r="L688" s="1" t="s">
        <v>447</v>
      </c>
      <c r="O688" s="1" t="s">
        <v>448</v>
      </c>
      <c r="P688" s="1" t="s">
        <v>449</v>
      </c>
      <c r="Q688" s="1" t="s">
        <v>333</v>
      </c>
      <c r="R688" s="1" t="s">
        <v>315</v>
      </c>
      <c r="V688" s="1" t="s">
        <v>316</v>
      </c>
      <c r="W688" s="1" t="s">
        <v>161</v>
      </c>
      <c r="X688" s="1">
        <v>17000000</v>
      </c>
    </row>
    <row r="689" spans="1:24" x14ac:dyDescent="0.2">
      <c r="A689" s="1">
        <v>0</v>
      </c>
      <c r="B689" s="2">
        <v>42660.297893518517</v>
      </c>
      <c r="D689" s="1">
        <v>688</v>
      </c>
      <c r="E689" s="1">
        <v>0</v>
      </c>
      <c r="F689" s="3" t="s">
        <v>826</v>
      </c>
      <c r="G689" s="1" t="s">
        <v>1747</v>
      </c>
      <c r="I689" s="1" t="s">
        <v>446</v>
      </c>
      <c r="L689" s="1" t="s">
        <v>447</v>
      </c>
      <c r="O689" s="1" t="s">
        <v>448</v>
      </c>
      <c r="P689" s="1" t="s">
        <v>452</v>
      </c>
      <c r="Q689" s="1" t="s">
        <v>333</v>
      </c>
      <c r="R689" s="1" t="s">
        <v>315</v>
      </c>
      <c r="V689" s="1" t="s">
        <v>316</v>
      </c>
      <c r="W689" s="1" t="s">
        <v>161</v>
      </c>
      <c r="X689" s="1">
        <v>270000</v>
      </c>
    </row>
    <row r="690" spans="1:24" x14ac:dyDescent="0.2">
      <c r="A690" s="1">
        <v>282</v>
      </c>
      <c r="B690" s="2">
        <v>42960.949861111112</v>
      </c>
      <c r="C690" s="2">
        <v>42962.949918981481</v>
      </c>
      <c r="D690" s="1">
        <v>1253</v>
      </c>
      <c r="E690" s="1">
        <v>2781</v>
      </c>
      <c r="F690" s="3" t="s">
        <v>444</v>
      </c>
      <c r="G690" s="1" t="s">
        <v>1748</v>
      </c>
      <c r="H690" s="1" t="s">
        <v>1749</v>
      </c>
      <c r="I690" s="1" t="s">
        <v>311</v>
      </c>
      <c r="P690" s="1" t="s">
        <v>1750</v>
      </c>
      <c r="S690" s="1" t="s">
        <v>315</v>
      </c>
      <c r="V690" s="1" t="s">
        <v>376</v>
      </c>
      <c r="W690" s="1" t="s">
        <v>162</v>
      </c>
      <c r="X690" s="1">
        <v>69000000</v>
      </c>
    </row>
    <row r="691" spans="1:24" x14ac:dyDescent="0.2">
      <c r="A691" s="1">
        <v>291</v>
      </c>
      <c r="B691" s="2">
        <v>42943.466087962966</v>
      </c>
      <c r="C691" s="2">
        <v>42945.466145833336</v>
      </c>
      <c r="D691" s="1">
        <v>1259</v>
      </c>
      <c r="E691" s="1">
        <v>3069</v>
      </c>
      <c r="F691" s="3" t="s">
        <v>444</v>
      </c>
      <c r="G691" s="1" t="s">
        <v>1751</v>
      </c>
      <c r="H691" s="1" t="s">
        <v>1752</v>
      </c>
      <c r="I691" s="1" t="s">
        <v>311</v>
      </c>
      <c r="P691" s="1" t="s">
        <v>1750</v>
      </c>
      <c r="S691" s="1" t="s">
        <v>315</v>
      </c>
      <c r="V691" s="1" t="s">
        <v>376</v>
      </c>
      <c r="W691" s="1" t="s">
        <v>162</v>
      </c>
      <c r="X691" s="1">
        <v>69000000</v>
      </c>
    </row>
    <row r="692" spans="1:24" x14ac:dyDescent="0.2">
      <c r="A692" s="1">
        <v>194</v>
      </c>
      <c r="B692" s="2">
        <v>42932.985000000001</v>
      </c>
      <c r="C692" s="2">
        <v>42935.660682870373</v>
      </c>
      <c r="D692" s="1">
        <v>1256</v>
      </c>
      <c r="E692" s="1">
        <v>1706</v>
      </c>
      <c r="F692" s="3" t="s">
        <v>444</v>
      </c>
      <c r="G692" s="1" t="s">
        <v>1753</v>
      </c>
      <c r="H692" s="1" t="s">
        <v>1754</v>
      </c>
      <c r="I692" s="1" t="s">
        <v>311</v>
      </c>
      <c r="L692" s="1" t="s">
        <v>447</v>
      </c>
      <c r="P692" s="1" t="s">
        <v>1755</v>
      </c>
      <c r="S692" s="1" t="s">
        <v>315</v>
      </c>
      <c r="V692" s="1" t="s">
        <v>376</v>
      </c>
      <c r="W692" s="1" t="s">
        <v>163</v>
      </c>
      <c r="X692" s="1">
        <v>119000000</v>
      </c>
    </row>
    <row r="693" spans="1:24" x14ac:dyDescent="0.2">
      <c r="A693" s="1">
        <v>90</v>
      </c>
      <c r="B693" s="2">
        <v>42883.976412037038</v>
      </c>
      <c r="C693" s="2">
        <v>42886.976469907408</v>
      </c>
      <c r="D693" s="1">
        <v>1260</v>
      </c>
      <c r="E693" s="1">
        <v>1072</v>
      </c>
      <c r="F693" s="3" t="s">
        <v>444</v>
      </c>
      <c r="G693" s="1" t="s">
        <v>1756</v>
      </c>
      <c r="H693" s="1" t="s">
        <v>1757</v>
      </c>
      <c r="I693" s="1" t="s">
        <v>311</v>
      </c>
      <c r="L693" s="1" t="s">
        <v>447</v>
      </c>
      <c r="P693" s="1" t="s">
        <v>1755</v>
      </c>
      <c r="S693" s="1" t="s">
        <v>315</v>
      </c>
      <c r="V693" s="1" t="s">
        <v>376</v>
      </c>
      <c r="W693" s="1" t="s">
        <v>163</v>
      </c>
      <c r="X693" s="1">
        <v>119000000</v>
      </c>
    </row>
    <row r="694" spans="1:24" x14ac:dyDescent="0.2">
      <c r="A694" s="1">
        <v>0</v>
      </c>
      <c r="B694" s="2">
        <v>42807.289166666669</v>
      </c>
      <c r="C694" s="2">
        <v>42808.289166666669</v>
      </c>
      <c r="D694" s="1">
        <v>2705</v>
      </c>
      <c r="E694" s="1">
        <v>0</v>
      </c>
      <c r="F694" s="3" t="s">
        <v>689</v>
      </c>
      <c r="G694" s="1" t="s">
        <v>1758</v>
      </c>
      <c r="I694" s="1" t="s">
        <v>311</v>
      </c>
      <c r="P694" s="1" t="s">
        <v>1054</v>
      </c>
      <c r="S694" s="1" t="s">
        <v>315</v>
      </c>
      <c r="V694" s="1" t="s">
        <v>316</v>
      </c>
      <c r="W694" s="1" t="s">
        <v>164</v>
      </c>
      <c r="X694" s="1">
        <v>43000000</v>
      </c>
    </row>
    <row r="695" spans="1:24" x14ac:dyDescent="0.2">
      <c r="A695" s="1">
        <v>0</v>
      </c>
      <c r="B695" s="2">
        <v>42850.319166666668</v>
      </c>
      <c r="C695" s="2">
        <v>42852.341666666667</v>
      </c>
      <c r="D695" s="1">
        <v>3249</v>
      </c>
      <c r="E695" s="1">
        <v>0</v>
      </c>
      <c r="F695" s="3" t="s">
        <v>689</v>
      </c>
      <c r="G695" s="1" t="s">
        <v>1759</v>
      </c>
      <c r="I695" s="1" t="s">
        <v>311</v>
      </c>
      <c r="P695" s="1" t="s">
        <v>1056</v>
      </c>
      <c r="S695" s="1" t="s">
        <v>315</v>
      </c>
      <c r="V695" s="1" t="s">
        <v>316</v>
      </c>
      <c r="W695" s="1" t="s">
        <v>164</v>
      </c>
      <c r="X695" s="1">
        <v>2100000</v>
      </c>
    </row>
    <row r="696" spans="1:24" x14ac:dyDescent="0.2">
      <c r="A696" s="1">
        <v>538</v>
      </c>
      <c r="B696" s="2">
        <v>42482.105856481481</v>
      </c>
      <c r="D696" s="1">
        <v>1080</v>
      </c>
      <c r="E696" s="1">
        <v>14908</v>
      </c>
      <c r="F696" s="3" t="s">
        <v>1760</v>
      </c>
      <c r="G696" s="1" t="s">
        <v>1761</v>
      </c>
      <c r="H696" s="1" t="s">
        <v>1762</v>
      </c>
      <c r="I696" s="1" t="s">
        <v>311</v>
      </c>
      <c r="Q696" s="1" t="s">
        <v>333</v>
      </c>
      <c r="R696" s="1" t="s">
        <v>1763</v>
      </c>
      <c r="U696" s="1" t="s">
        <v>505</v>
      </c>
      <c r="V696" s="1" t="s">
        <v>316</v>
      </c>
      <c r="W696" s="1" t="s">
        <v>165</v>
      </c>
    </row>
    <row r="697" spans="1:24" x14ac:dyDescent="0.2">
      <c r="A697" s="1">
        <v>606</v>
      </c>
      <c r="B697" s="2">
        <v>42485.149236111109</v>
      </c>
      <c r="D697" s="1">
        <v>1081</v>
      </c>
      <c r="E697" s="1">
        <v>18272</v>
      </c>
      <c r="F697" s="3" t="s">
        <v>1760</v>
      </c>
      <c r="G697" s="1" t="s">
        <v>1764</v>
      </c>
      <c r="H697" s="1" t="s">
        <v>1765</v>
      </c>
      <c r="I697" s="1" t="s">
        <v>1766</v>
      </c>
      <c r="Q697" s="1" t="s">
        <v>333</v>
      </c>
      <c r="R697" s="1" t="s">
        <v>1763</v>
      </c>
      <c r="U697" s="1" t="s">
        <v>505</v>
      </c>
      <c r="V697" s="1" t="s">
        <v>506</v>
      </c>
      <c r="W697" s="1" t="s">
        <v>165</v>
      </c>
    </row>
    <row r="698" spans="1:24" x14ac:dyDescent="0.2">
      <c r="A698" s="1">
        <v>288</v>
      </c>
      <c r="B698" s="2">
        <v>42481.286539351851</v>
      </c>
      <c r="C698" s="2">
        <v>42488.286527777775</v>
      </c>
      <c r="D698" s="1">
        <v>1085</v>
      </c>
      <c r="E698" s="1">
        <v>4011</v>
      </c>
      <c r="F698" s="3" t="s">
        <v>1760</v>
      </c>
      <c r="G698" s="1" t="s">
        <v>1767</v>
      </c>
      <c r="H698" s="1" t="s">
        <v>1768</v>
      </c>
      <c r="I698" s="1" t="s">
        <v>735</v>
      </c>
      <c r="Q698" s="1" t="s">
        <v>333</v>
      </c>
      <c r="S698" s="1" t="s">
        <v>1769</v>
      </c>
      <c r="U698" s="1" t="s">
        <v>505</v>
      </c>
      <c r="V698" s="1" t="s">
        <v>316</v>
      </c>
      <c r="W698" s="1" t="s">
        <v>165</v>
      </c>
    </row>
    <row r="699" spans="1:24" x14ac:dyDescent="0.2">
      <c r="A699" s="1">
        <v>2549</v>
      </c>
      <c r="B699" s="2">
        <v>42818.397581018522</v>
      </c>
      <c r="C699" s="2">
        <v>42820.581944444442</v>
      </c>
      <c r="D699" s="1">
        <v>2583</v>
      </c>
      <c r="E699" s="1">
        <v>28685</v>
      </c>
      <c r="F699" s="3" t="s">
        <v>689</v>
      </c>
      <c r="G699" s="1" t="s">
        <v>1770</v>
      </c>
      <c r="H699" s="1" t="s">
        <v>1143</v>
      </c>
      <c r="I699" s="1" t="s">
        <v>311</v>
      </c>
      <c r="P699" s="1" t="s">
        <v>799</v>
      </c>
      <c r="S699" s="1" t="s">
        <v>315</v>
      </c>
      <c r="V699" s="1" t="s">
        <v>316</v>
      </c>
      <c r="W699" s="1" t="s">
        <v>166</v>
      </c>
      <c r="X699" s="1">
        <v>43000000</v>
      </c>
    </row>
    <row r="700" spans="1:24" x14ac:dyDescent="0.2">
      <c r="A700" s="1">
        <v>2151</v>
      </c>
      <c r="B700" s="2">
        <v>42838.325613425928</v>
      </c>
      <c r="C700" s="2">
        <v>42839.325613425928</v>
      </c>
      <c r="D700" s="1">
        <v>2652</v>
      </c>
      <c r="E700" s="1">
        <v>15285</v>
      </c>
      <c r="F700" s="3" t="s">
        <v>689</v>
      </c>
      <c r="G700" s="1" t="s">
        <v>1771</v>
      </c>
      <c r="H700" s="1" t="s">
        <v>1772</v>
      </c>
      <c r="I700" s="1" t="s">
        <v>311</v>
      </c>
      <c r="P700" s="1" t="s">
        <v>799</v>
      </c>
      <c r="S700" s="1" t="s">
        <v>315</v>
      </c>
      <c r="V700" s="1" t="s">
        <v>316</v>
      </c>
      <c r="W700" s="1" t="s">
        <v>166</v>
      </c>
      <c r="X700" s="1">
        <v>43000000</v>
      </c>
    </row>
    <row r="701" spans="1:24" x14ac:dyDescent="0.2">
      <c r="A701" s="1">
        <v>0</v>
      </c>
      <c r="B701" s="2">
        <v>42383.286608796298</v>
      </c>
      <c r="D701" s="1">
        <v>912</v>
      </c>
      <c r="E701" s="1">
        <v>71</v>
      </c>
      <c r="F701" s="3" t="s">
        <v>741</v>
      </c>
      <c r="G701" s="1" t="s">
        <v>1773</v>
      </c>
      <c r="I701" s="1" t="s">
        <v>593</v>
      </c>
      <c r="K701" s="1" t="s">
        <v>594</v>
      </c>
      <c r="L701" s="1" t="s">
        <v>595</v>
      </c>
      <c r="P701" s="1" t="s">
        <v>596</v>
      </c>
      <c r="Q701" s="1" t="s">
        <v>333</v>
      </c>
      <c r="R701" s="1" t="s">
        <v>315</v>
      </c>
      <c r="V701" s="1" t="s">
        <v>316</v>
      </c>
      <c r="W701" s="1" t="s">
        <v>167</v>
      </c>
      <c r="X701" s="1">
        <v>25000000</v>
      </c>
    </row>
    <row r="702" spans="1:24" x14ac:dyDescent="0.2">
      <c r="A702" s="1">
        <v>1</v>
      </c>
      <c r="B702" s="2">
        <v>42383.286585648151</v>
      </c>
      <c r="D702" s="1">
        <v>918</v>
      </c>
      <c r="E702" s="1">
        <v>137</v>
      </c>
      <c r="F702" s="3" t="s">
        <v>599</v>
      </c>
      <c r="G702" s="1" t="s">
        <v>1774</v>
      </c>
      <c r="H702" s="1" t="s">
        <v>1775</v>
      </c>
      <c r="I702" s="1" t="s">
        <v>593</v>
      </c>
      <c r="K702" s="1" t="s">
        <v>1245</v>
      </c>
      <c r="L702" s="1" t="s">
        <v>595</v>
      </c>
      <c r="P702" s="1" t="s">
        <v>602</v>
      </c>
      <c r="Q702" s="1" t="s">
        <v>333</v>
      </c>
      <c r="R702" s="1" t="s">
        <v>315</v>
      </c>
      <c r="V702" s="1" t="s">
        <v>316</v>
      </c>
      <c r="W702" s="1" t="s">
        <v>167</v>
      </c>
      <c r="X702" s="1">
        <v>25000000</v>
      </c>
    </row>
    <row r="703" spans="1:24" x14ac:dyDescent="0.2">
      <c r="A703" s="1">
        <v>1</v>
      </c>
      <c r="B703" s="2">
        <v>42383.286597222221</v>
      </c>
      <c r="D703" s="1">
        <v>919</v>
      </c>
      <c r="E703" s="1">
        <v>137</v>
      </c>
      <c r="F703" s="3" t="s">
        <v>741</v>
      </c>
      <c r="G703" s="1" t="s">
        <v>1776</v>
      </c>
      <c r="H703" s="1" t="s">
        <v>1777</v>
      </c>
      <c r="I703" s="1" t="s">
        <v>593</v>
      </c>
      <c r="K703" s="1" t="s">
        <v>594</v>
      </c>
      <c r="L703" s="1" t="s">
        <v>595</v>
      </c>
      <c r="P703" s="1" t="s">
        <v>596</v>
      </c>
      <c r="Q703" s="1" t="s">
        <v>333</v>
      </c>
      <c r="R703" s="1" t="s">
        <v>315</v>
      </c>
      <c r="V703" s="1" t="s">
        <v>316</v>
      </c>
      <c r="W703" s="1" t="s">
        <v>167</v>
      </c>
      <c r="X703" s="1">
        <v>25000000</v>
      </c>
    </row>
    <row r="704" spans="1:24" x14ac:dyDescent="0.2">
      <c r="A704" s="1">
        <v>0</v>
      </c>
      <c r="B704" s="2">
        <v>42473.141643518517</v>
      </c>
      <c r="D704" s="1">
        <v>512</v>
      </c>
      <c r="E704" s="1">
        <v>20</v>
      </c>
      <c r="F704" s="3" t="s">
        <v>1778</v>
      </c>
      <c r="G704" s="1" t="s">
        <v>1779</v>
      </c>
      <c r="H704" s="1" t="s">
        <v>1780</v>
      </c>
      <c r="I704" s="1" t="s">
        <v>1080</v>
      </c>
      <c r="P704" s="1" t="s">
        <v>548</v>
      </c>
      <c r="Q704" s="1" t="s">
        <v>333</v>
      </c>
      <c r="R704" s="1" t="s">
        <v>997</v>
      </c>
      <c r="V704" s="1" t="s">
        <v>316</v>
      </c>
      <c r="W704" s="1" t="s">
        <v>168</v>
      </c>
    </row>
    <row r="705" spans="1:24" x14ac:dyDescent="0.2">
      <c r="A705" s="1">
        <v>0</v>
      </c>
      <c r="B705" s="2">
        <v>42473.141689814816</v>
      </c>
      <c r="D705" s="1">
        <v>534</v>
      </c>
      <c r="E705" s="1">
        <v>5</v>
      </c>
      <c r="F705" s="3" t="s">
        <v>1778</v>
      </c>
      <c r="G705" s="1" t="s">
        <v>1781</v>
      </c>
      <c r="H705" s="1" t="s">
        <v>1782</v>
      </c>
      <c r="I705" s="1" t="s">
        <v>1080</v>
      </c>
      <c r="P705" s="1" t="s">
        <v>548</v>
      </c>
      <c r="Q705" s="1" t="s">
        <v>333</v>
      </c>
      <c r="R705" s="1" t="s">
        <v>997</v>
      </c>
      <c r="V705" s="1" t="s">
        <v>316</v>
      </c>
      <c r="W705" s="1" t="s">
        <v>168</v>
      </c>
    </row>
    <row r="706" spans="1:24" x14ac:dyDescent="0.2">
      <c r="A706" s="1">
        <v>304</v>
      </c>
      <c r="B706" s="2">
        <v>42572.230879629627</v>
      </c>
      <c r="C706" s="2">
        <v>42574.230844907404</v>
      </c>
      <c r="D706" s="1">
        <v>57</v>
      </c>
      <c r="E706" s="1">
        <v>7457</v>
      </c>
      <c r="F706" s="3" t="s">
        <v>1783</v>
      </c>
      <c r="G706" s="1" t="s">
        <v>1784</v>
      </c>
      <c r="H706" s="1" t="s">
        <v>1785</v>
      </c>
      <c r="I706" s="1" t="s">
        <v>410</v>
      </c>
      <c r="L706" s="1" t="s">
        <v>636</v>
      </c>
      <c r="P706" s="1" t="s">
        <v>651</v>
      </c>
      <c r="Q706" s="1" t="s">
        <v>333</v>
      </c>
      <c r="R706" s="1" t="s">
        <v>1786</v>
      </c>
      <c r="V706" s="1" t="s">
        <v>316</v>
      </c>
      <c r="W706" s="1" t="s">
        <v>169</v>
      </c>
    </row>
    <row r="707" spans="1:24" x14ac:dyDescent="0.2">
      <c r="A707" s="1">
        <v>0</v>
      </c>
      <c r="B707" s="2">
        <v>42572.047060185185</v>
      </c>
      <c r="C707" s="2">
        <v>42574.416666666664</v>
      </c>
      <c r="D707" s="1">
        <v>302</v>
      </c>
      <c r="E707" s="1">
        <v>0</v>
      </c>
      <c r="F707" s="3" t="s">
        <v>1783</v>
      </c>
      <c r="G707" s="1" t="s">
        <v>1787</v>
      </c>
      <c r="I707" s="1" t="s">
        <v>410</v>
      </c>
      <c r="L707" s="1" t="s">
        <v>636</v>
      </c>
      <c r="P707" s="1" t="s">
        <v>651</v>
      </c>
      <c r="Q707" s="1" t="s">
        <v>333</v>
      </c>
      <c r="R707" s="1" t="s">
        <v>1786</v>
      </c>
      <c r="V707" s="1" t="s">
        <v>316</v>
      </c>
      <c r="W707" s="1" t="s">
        <v>169</v>
      </c>
    </row>
    <row r="708" spans="1:24" x14ac:dyDescent="0.2">
      <c r="A708" s="1">
        <v>17214</v>
      </c>
      <c r="B708" s="2">
        <v>42661.204039351855</v>
      </c>
      <c r="D708" s="1">
        <v>2815</v>
      </c>
      <c r="E708" s="1">
        <v>307235</v>
      </c>
      <c r="F708" s="3" t="s">
        <v>732</v>
      </c>
      <c r="G708" s="1" t="s">
        <v>1788</v>
      </c>
      <c r="H708" s="1" t="s">
        <v>1789</v>
      </c>
      <c r="I708" s="1" t="s">
        <v>311</v>
      </c>
      <c r="L708" s="1" t="s">
        <v>736</v>
      </c>
      <c r="P708" s="1" t="s">
        <v>1312</v>
      </c>
      <c r="Q708" s="1" t="s">
        <v>460</v>
      </c>
      <c r="R708" s="1" t="s">
        <v>315</v>
      </c>
      <c r="V708" s="1" t="s">
        <v>376</v>
      </c>
      <c r="W708" s="1" t="s">
        <v>170</v>
      </c>
      <c r="X708" s="1">
        <v>2800000</v>
      </c>
    </row>
    <row r="709" spans="1:24" x14ac:dyDescent="0.2">
      <c r="A709" s="1">
        <v>0</v>
      </c>
      <c r="B709" s="2">
        <v>42682.598460648151</v>
      </c>
      <c r="D709" s="1">
        <v>3142</v>
      </c>
      <c r="E709" s="1">
        <v>0</v>
      </c>
      <c r="F709" s="3" t="s">
        <v>732</v>
      </c>
      <c r="G709" s="1" t="s">
        <v>1790</v>
      </c>
      <c r="I709" s="1" t="s">
        <v>311</v>
      </c>
      <c r="L709" s="1" t="s">
        <v>736</v>
      </c>
      <c r="P709" s="1" t="s">
        <v>1312</v>
      </c>
      <c r="Q709" s="1" t="s">
        <v>460</v>
      </c>
      <c r="S709" s="1" t="s">
        <v>1363</v>
      </c>
      <c r="V709" s="1" t="s">
        <v>376</v>
      </c>
      <c r="W709" s="1" t="s">
        <v>170</v>
      </c>
    </row>
    <row r="710" spans="1:24" x14ac:dyDescent="0.2">
      <c r="A710" s="1">
        <v>6780</v>
      </c>
      <c r="B710" s="2">
        <v>42682.599120370367</v>
      </c>
      <c r="D710" s="1">
        <v>3143</v>
      </c>
      <c r="E710" s="1">
        <v>95896</v>
      </c>
      <c r="F710" s="3" t="s">
        <v>732</v>
      </c>
      <c r="G710" s="1" t="s">
        <v>1791</v>
      </c>
      <c r="H710" s="1" t="s">
        <v>1792</v>
      </c>
      <c r="I710" s="1" t="s">
        <v>311</v>
      </c>
      <c r="L710" s="1" t="s">
        <v>736</v>
      </c>
      <c r="P710" s="1" t="s">
        <v>1312</v>
      </c>
      <c r="Q710" s="1" t="s">
        <v>460</v>
      </c>
      <c r="S710" s="1" t="s">
        <v>315</v>
      </c>
      <c r="V710" s="1" t="s">
        <v>376</v>
      </c>
      <c r="W710" s="1" t="s">
        <v>170</v>
      </c>
      <c r="X710" s="1">
        <v>2800000</v>
      </c>
    </row>
    <row r="711" spans="1:24" x14ac:dyDescent="0.2">
      <c r="A711" s="1">
        <v>9073</v>
      </c>
      <c r="B711" s="2">
        <v>42815.352893518517</v>
      </c>
      <c r="D711" s="1">
        <v>3107</v>
      </c>
      <c r="E711" s="1">
        <v>188630</v>
      </c>
      <c r="F711" s="3" t="s">
        <v>732</v>
      </c>
      <c r="G711" s="1" t="s">
        <v>1793</v>
      </c>
      <c r="H711" s="1" t="s">
        <v>1794</v>
      </c>
      <c r="I711" s="1" t="s">
        <v>311</v>
      </c>
      <c r="L711" s="1" t="s">
        <v>736</v>
      </c>
      <c r="P711" s="1" t="s">
        <v>1312</v>
      </c>
      <c r="Q711" s="1" t="s">
        <v>460</v>
      </c>
      <c r="S711" s="1" t="s">
        <v>315</v>
      </c>
      <c r="V711" s="1" t="s">
        <v>376</v>
      </c>
      <c r="W711" s="1" t="s">
        <v>171</v>
      </c>
      <c r="X711" s="1">
        <v>2800000</v>
      </c>
    </row>
    <row r="712" spans="1:24" x14ac:dyDescent="0.2">
      <c r="A712" s="1">
        <v>438</v>
      </c>
      <c r="B712" s="2">
        <v>42773.182893518519</v>
      </c>
      <c r="D712" s="1">
        <v>3120</v>
      </c>
      <c r="E712" s="1">
        <v>7654</v>
      </c>
      <c r="F712" s="3" t="s">
        <v>732</v>
      </c>
      <c r="G712" s="1" t="s">
        <v>1795</v>
      </c>
      <c r="H712" s="1" t="s">
        <v>1796</v>
      </c>
      <c r="I712" s="1" t="s">
        <v>311</v>
      </c>
      <c r="L712" s="1" t="s">
        <v>736</v>
      </c>
      <c r="P712" s="1" t="s">
        <v>1797</v>
      </c>
      <c r="Q712" s="1" t="s">
        <v>460</v>
      </c>
      <c r="S712" s="1" t="s">
        <v>315</v>
      </c>
      <c r="V712" s="1" t="s">
        <v>376</v>
      </c>
      <c r="W712" s="1" t="s">
        <v>171</v>
      </c>
      <c r="X712" s="1">
        <v>680000</v>
      </c>
    </row>
    <row r="713" spans="1:24" x14ac:dyDescent="0.2">
      <c r="A713" s="1">
        <v>33444</v>
      </c>
      <c r="B713" s="2">
        <v>42705.324120370373</v>
      </c>
      <c r="D713" s="1">
        <v>3145</v>
      </c>
      <c r="E713" s="1">
        <v>752179</v>
      </c>
      <c r="F713" s="3" t="s">
        <v>732</v>
      </c>
      <c r="G713" s="1" t="s">
        <v>1798</v>
      </c>
      <c r="H713" s="1" t="s">
        <v>1799</v>
      </c>
      <c r="I713" s="1" t="s">
        <v>311</v>
      </c>
      <c r="L713" s="1" t="s">
        <v>736</v>
      </c>
      <c r="P713" s="1" t="s">
        <v>1312</v>
      </c>
      <c r="Q713" s="1" t="s">
        <v>460</v>
      </c>
      <c r="S713" s="1" t="s">
        <v>315</v>
      </c>
      <c r="V713" s="1" t="s">
        <v>376</v>
      </c>
      <c r="W713" s="1" t="s">
        <v>171</v>
      </c>
      <c r="X713" s="1">
        <v>2800000</v>
      </c>
    </row>
    <row r="714" spans="1:24" x14ac:dyDescent="0.2">
      <c r="A714" s="1">
        <v>1</v>
      </c>
      <c r="B714" s="2">
        <v>42473.141469907408</v>
      </c>
      <c r="D714" s="1">
        <v>443</v>
      </c>
      <c r="E714" s="1">
        <v>34</v>
      </c>
      <c r="G714" s="1" t="s">
        <v>1800</v>
      </c>
      <c r="H714" s="1" t="s">
        <v>1801</v>
      </c>
      <c r="I714" s="1" t="s">
        <v>1080</v>
      </c>
      <c r="P714" s="1" t="s">
        <v>548</v>
      </c>
      <c r="Q714" s="1" t="s">
        <v>314</v>
      </c>
      <c r="R714" s="1" t="s">
        <v>997</v>
      </c>
      <c r="V714" s="1" t="s">
        <v>316</v>
      </c>
      <c r="W714" s="1" t="s">
        <v>172</v>
      </c>
    </row>
    <row r="715" spans="1:24" x14ac:dyDescent="0.2">
      <c r="A715" s="1">
        <v>3</v>
      </c>
      <c r="B715" s="2">
        <v>42473.141423611109</v>
      </c>
      <c r="D715" s="1">
        <v>501</v>
      </c>
      <c r="E715" s="1">
        <v>78</v>
      </c>
      <c r="G715" s="1" t="s">
        <v>1802</v>
      </c>
      <c r="H715" s="1" t="s">
        <v>1803</v>
      </c>
      <c r="I715" s="1" t="s">
        <v>1080</v>
      </c>
      <c r="P715" s="1" t="s">
        <v>548</v>
      </c>
      <c r="Q715" s="1" t="s">
        <v>314</v>
      </c>
      <c r="R715" s="1" t="s">
        <v>997</v>
      </c>
      <c r="V715" s="1" t="s">
        <v>316</v>
      </c>
      <c r="W715" s="1" t="s">
        <v>172</v>
      </c>
    </row>
    <row r="716" spans="1:24" x14ac:dyDescent="0.2">
      <c r="A716" s="1">
        <v>0</v>
      </c>
      <c r="B716" s="2">
        <v>42473.141493055555</v>
      </c>
      <c r="D716" s="1">
        <v>533</v>
      </c>
      <c r="E716" s="1">
        <v>6</v>
      </c>
      <c r="G716" s="1" t="s">
        <v>1804</v>
      </c>
      <c r="H716" s="1" t="s">
        <v>1805</v>
      </c>
      <c r="I716" s="1" t="s">
        <v>1080</v>
      </c>
      <c r="P716" s="1" t="s">
        <v>548</v>
      </c>
      <c r="Q716" s="1" t="s">
        <v>314</v>
      </c>
      <c r="R716" s="1" t="s">
        <v>997</v>
      </c>
      <c r="V716" s="1" t="s">
        <v>316</v>
      </c>
      <c r="W716" s="1" t="s">
        <v>172</v>
      </c>
    </row>
    <row r="717" spans="1:24" x14ac:dyDescent="0.2">
      <c r="A717" s="1">
        <v>21</v>
      </c>
      <c r="B717" s="2">
        <v>42383.285624999997</v>
      </c>
      <c r="D717" s="1">
        <v>882</v>
      </c>
      <c r="E717" s="1">
        <v>1444</v>
      </c>
      <c r="F717" s="3" t="s">
        <v>421</v>
      </c>
      <c r="G717" s="1" t="s">
        <v>1806</v>
      </c>
      <c r="H717" s="1" t="s">
        <v>1807</v>
      </c>
      <c r="I717" s="1" t="s">
        <v>593</v>
      </c>
      <c r="K717" s="1" t="s">
        <v>594</v>
      </c>
      <c r="L717" s="1" t="s">
        <v>595</v>
      </c>
      <c r="P717" s="1" t="s">
        <v>596</v>
      </c>
      <c r="Q717" s="1" t="s">
        <v>333</v>
      </c>
      <c r="R717" s="1" t="s">
        <v>315</v>
      </c>
      <c r="V717" s="1" t="s">
        <v>316</v>
      </c>
      <c r="W717" s="1" t="s">
        <v>173</v>
      </c>
      <c r="X717" s="1">
        <v>25000000</v>
      </c>
    </row>
    <row r="718" spans="1:24" x14ac:dyDescent="0.2">
      <c r="A718" s="1">
        <v>0</v>
      </c>
      <c r="B718" s="2">
        <v>42383.285613425927</v>
      </c>
      <c r="D718" s="1">
        <v>914</v>
      </c>
      <c r="E718" s="1">
        <v>65</v>
      </c>
      <c r="F718" s="3" t="s">
        <v>421</v>
      </c>
      <c r="G718" s="1" t="s">
        <v>1808</v>
      </c>
      <c r="I718" s="1" t="s">
        <v>593</v>
      </c>
      <c r="K718" s="1" t="s">
        <v>594</v>
      </c>
      <c r="L718" s="1" t="s">
        <v>595</v>
      </c>
      <c r="P718" s="1" t="s">
        <v>596</v>
      </c>
      <c r="Q718" s="1" t="s">
        <v>333</v>
      </c>
      <c r="R718" s="1" t="s">
        <v>315</v>
      </c>
      <c r="V718" s="1" t="s">
        <v>316</v>
      </c>
      <c r="W718" s="1" t="s">
        <v>173</v>
      </c>
      <c r="X718" s="1">
        <v>25000000</v>
      </c>
    </row>
    <row r="719" spans="1:24" x14ac:dyDescent="0.2">
      <c r="A719" s="1">
        <v>3</v>
      </c>
      <c r="B719" s="2">
        <v>42383.285590277781</v>
      </c>
      <c r="D719" s="1">
        <v>921</v>
      </c>
      <c r="E719" s="1">
        <v>145</v>
      </c>
      <c r="F719" s="3" t="s">
        <v>421</v>
      </c>
      <c r="G719" s="1" t="s">
        <v>1809</v>
      </c>
      <c r="H719" s="1" t="s">
        <v>1810</v>
      </c>
      <c r="I719" s="1" t="s">
        <v>593</v>
      </c>
      <c r="K719" s="1" t="s">
        <v>601</v>
      </c>
      <c r="L719" s="1" t="s">
        <v>595</v>
      </c>
      <c r="P719" s="1" t="s">
        <v>602</v>
      </c>
      <c r="Q719" s="1" t="s">
        <v>333</v>
      </c>
      <c r="R719" s="1" t="s">
        <v>315</v>
      </c>
      <c r="V719" s="1" t="s">
        <v>316</v>
      </c>
      <c r="W719" s="1" t="s">
        <v>173</v>
      </c>
      <c r="X719" s="1">
        <v>25000000</v>
      </c>
    </row>
    <row r="720" spans="1:24" x14ac:dyDescent="0.2">
      <c r="A720" s="1">
        <v>361</v>
      </c>
      <c r="B720" s="2">
        <v>42356.166527777779</v>
      </c>
      <c r="D720" s="1">
        <v>1614</v>
      </c>
      <c r="E720" s="1">
        <v>7217</v>
      </c>
      <c r="F720" s="3" t="s">
        <v>308</v>
      </c>
      <c r="G720" s="1" t="s">
        <v>1811</v>
      </c>
      <c r="H720" s="1" t="s">
        <v>1812</v>
      </c>
      <c r="I720" s="1" t="s">
        <v>1080</v>
      </c>
      <c r="L720" s="1" t="s">
        <v>312</v>
      </c>
      <c r="P720" s="1" t="s">
        <v>1081</v>
      </c>
      <c r="Q720" s="1" t="s">
        <v>1082</v>
      </c>
      <c r="R720" s="1" t="s">
        <v>315</v>
      </c>
      <c r="V720" s="1" t="s">
        <v>316</v>
      </c>
      <c r="W720" s="1" t="s">
        <v>174</v>
      </c>
      <c r="X720" s="1">
        <v>44000</v>
      </c>
    </row>
    <row r="721" spans="1:24" x14ac:dyDescent="0.2">
      <c r="A721" s="1">
        <v>3</v>
      </c>
      <c r="B721" s="2">
        <v>42412.055</v>
      </c>
      <c r="D721" s="1">
        <v>1615</v>
      </c>
      <c r="E721" s="1">
        <v>213</v>
      </c>
      <c r="F721" s="3" t="s">
        <v>308</v>
      </c>
      <c r="G721" s="1" t="s">
        <v>1813</v>
      </c>
      <c r="H721" s="1" t="s">
        <v>1814</v>
      </c>
      <c r="I721" s="1" t="s">
        <v>1085</v>
      </c>
      <c r="L721" s="1" t="s">
        <v>312</v>
      </c>
      <c r="P721" s="1" t="s">
        <v>1081</v>
      </c>
      <c r="Q721" s="1" t="s">
        <v>1082</v>
      </c>
      <c r="R721" s="1" t="s">
        <v>315</v>
      </c>
      <c r="V721" s="1" t="s">
        <v>506</v>
      </c>
      <c r="W721" s="1" t="s">
        <v>174</v>
      </c>
      <c r="X721" s="1">
        <v>39000</v>
      </c>
    </row>
    <row r="722" spans="1:24" x14ac:dyDescent="0.2">
      <c r="A722" s="1">
        <v>0</v>
      </c>
      <c r="B722" s="2">
        <v>42439.232916666668</v>
      </c>
      <c r="D722" s="1">
        <v>1616</v>
      </c>
      <c r="E722" s="1">
        <v>0</v>
      </c>
      <c r="F722" s="3" t="s">
        <v>308</v>
      </c>
      <c r="G722" s="1" t="s">
        <v>1815</v>
      </c>
      <c r="I722" s="1" t="s">
        <v>743</v>
      </c>
      <c r="L722" s="1" t="s">
        <v>312</v>
      </c>
      <c r="P722" s="1" t="s">
        <v>1081</v>
      </c>
      <c r="Q722" s="1" t="s">
        <v>1082</v>
      </c>
      <c r="R722" s="1" t="s">
        <v>315</v>
      </c>
      <c r="V722" s="1" t="s">
        <v>506</v>
      </c>
      <c r="W722" s="1" t="s">
        <v>174</v>
      </c>
      <c r="X722" s="1">
        <v>37000</v>
      </c>
    </row>
    <row r="723" spans="1:24" x14ac:dyDescent="0.2">
      <c r="A723" s="1">
        <v>162</v>
      </c>
      <c r="B723" s="2">
        <v>42439.233495370368</v>
      </c>
      <c r="D723" s="1">
        <v>1617</v>
      </c>
      <c r="E723" s="1">
        <v>5646</v>
      </c>
      <c r="F723" s="3" t="s">
        <v>308</v>
      </c>
      <c r="G723" s="1" t="s">
        <v>1816</v>
      </c>
      <c r="H723" s="1" t="s">
        <v>1817</v>
      </c>
      <c r="I723" s="1" t="s">
        <v>743</v>
      </c>
      <c r="L723" s="1" t="s">
        <v>312</v>
      </c>
      <c r="P723" s="1" t="s">
        <v>1081</v>
      </c>
      <c r="Q723" s="1" t="s">
        <v>1082</v>
      </c>
      <c r="R723" s="1" t="s">
        <v>315</v>
      </c>
      <c r="V723" s="1" t="s">
        <v>506</v>
      </c>
      <c r="W723" s="1" t="s">
        <v>174</v>
      </c>
      <c r="X723" s="1">
        <v>37000</v>
      </c>
    </row>
    <row r="724" spans="1:24" x14ac:dyDescent="0.2">
      <c r="A724" s="1">
        <v>0</v>
      </c>
      <c r="B724" s="2">
        <v>42646.277812499997</v>
      </c>
      <c r="D724" s="1">
        <v>1618</v>
      </c>
      <c r="E724" s="1">
        <v>0</v>
      </c>
      <c r="F724" s="3" t="s">
        <v>308</v>
      </c>
      <c r="G724" s="1" t="s">
        <v>1818</v>
      </c>
      <c r="I724" s="1" t="s">
        <v>743</v>
      </c>
      <c r="L724" s="1" t="s">
        <v>312</v>
      </c>
      <c r="P724" s="1" t="s">
        <v>1090</v>
      </c>
      <c r="Q724" s="1" t="s">
        <v>333</v>
      </c>
      <c r="R724" s="1" t="s">
        <v>1091</v>
      </c>
      <c r="V724" s="1" t="s">
        <v>506</v>
      </c>
      <c r="W724" s="1" t="s">
        <v>174</v>
      </c>
    </row>
    <row r="725" spans="1:24" x14ac:dyDescent="0.2">
      <c r="A725" s="1">
        <v>0</v>
      </c>
      <c r="B725" s="2">
        <v>42646.27784722222</v>
      </c>
      <c r="D725" s="1">
        <v>1619</v>
      </c>
      <c r="E725" s="1">
        <v>11</v>
      </c>
      <c r="F725" s="3" t="s">
        <v>308</v>
      </c>
      <c r="G725" s="1" t="s">
        <v>1819</v>
      </c>
      <c r="I725" s="1" t="s">
        <v>743</v>
      </c>
      <c r="L725" s="1" t="s">
        <v>312</v>
      </c>
      <c r="P725" s="1" t="s">
        <v>1094</v>
      </c>
      <c r="Q725" s="1" t="s">
        <v>314</v>
      </c>
      <c r="R725" s="1" t="s">
        <v>1095</v>
      </c>
      <c r="V725" s="1" t="s">
        <v>376</v>
      </c>
      <c r="W725" s="1" t="s">
        <v>174</v>
      </c>
    </row>
    <row r="726" spans="1:24" x14ac:dyDescent="0.2">
      <c r="A726" s="1">
        <v>514</v>
      </c>
      <c r="B726" s="2">
        <v>42646.506608796299</v>
      </c>
      <c r="D726" s="1">
        <v>1620</v>
      </c>
      <c r="E726" s="1">
        <v>15292</v>
      </c>
      <c r="F726" s="3" t="s">
        <v>308</v>
      </c>
      <c r="G726" s="1" t="s">
        <v>1820</v>
      </c>
      <c r="H726" s="1" t="s">
        <v>1821</v>
      </c>
      <c r="I726" s="1" t="s">
        <v>1098</v>
      </c>
      <c r="L726" s="1" t="s">
        <v>312</v>
      </c>
      <c r="P726" s="1" t="s">
        <v>1090</v>
      </c>
      <c r="Q726" s="1" t="s">
        <v>333</v>
      </c>
      <c r="R726" s="1" t="s">
        <v>315</v>
      </c>
      <c r="V726" s="1" t="s">
        <v>376</v>
      </c>
      <c r="W726" s="1" t="s">
        <v>174</v>
      </c>
      <c r="X726" s="1">
        <v>190000</v>
      </c>
    </row>
    <row r="727" spans="1:24" x14ac:dyDescent="0.2">
      <c r="A727" s="1">
        <v>2</v>
      </c>
      <c r="B727" s="2">
        <v>42473.313819444447</v>
      </c>
      <c r="D727" s="1">
        <v>1436</v>
      </c>
      <c r="E727" s="1">
        <v>135</v>
      </c>
      <c r="F727" s="3" t="s">
        <v>839</v>
      </c>
      <c r="G727" s="1" t="s">
        <v>1822</v>
      </c>
      <c r="H727" s="1" t="s">
        <v>1823</v>
      </c>
      <c r="I727" s="1" t="s">
        <v>842</v>
      </c>
      <c r="P727" s="1" t="s">
        <v>843</v>
      </c>
      <c r="Q727" s="1" t="s">
        <v>333</v>
      </c>
      <c r="R727" s="1" t="s">
        <v>844</v>
      </c>
      <c r="V727" s="1" t="s">
        <v>316</v>
      </c>
      <c r="W727" s="1" t="s">
        <v>175</v>
      </c>
    </row>
    <row r="728" spans="1:24" x14ac:dyDescent="0.2">
      <c r="A728" s="1">
        <v>0</v>
      </c>
      <c r="B728" s="2">
        <v>42473.314004629632</v>
      </c>
      <c r="D728" s="1">
        <v>1437</v>
      </c>
      <c r="E728" s="1">
        <v>64</v>
      </c>
      <c r="F728" s="3" t="s">
        <v>839</v>
      </c>
      <c r="G728" s="1" t="s">
        <v>1824</v>
      </c>
      <c r="H728" s="1" t="s">
        <v>1825</v>
      </c>
      <c r="I728" s="1" t="s">
        <v>842</v>
      </c>
      <c r="P728" s="1" t="s">
        <v>843</v>
      </c>
      <c r="Q728" s="1" t="s">
        <v>333</v>
      </c>
      <c r="R728" s="1" t="s">
        <v>844</v>
      </c>
      <c r="V728" s="1" t="s">
        <v>316</v>
      </c>
      <c r="W728" s="1" t="s">
        <v>175</v>
      </c>
    </row>
    <row r="729" spans="1:24" x14ac:dyDescent="0.2">
      <c r="A729" s="1">
        <v>0</v>
      </c>
      <c r="B729" s="2">
        <v>42473.313946759263</v>
      </c>
      <c r="D729" s="1">
        <v>1441</v>
      </c>
      <c r="E729" s="1">
        <v>69</v>
      </c>
      <c r="F729" s="3" t="s">
        <v>839</v>
      </c>
      <c r="G729" s="1" t="s">
        <v>1826</v>
      </c>
      <c r="H729" s="1" t="s">
        <v>1827</v>
      </c>
      <c r="I729" s="1" t="s">
        <v>842</v>
      </c>
      <c r="P729" s="1" t="s">
        <v>843</v>
      </c>
      <c r="Q729" s="1" t="s">
        <v>333</v>
      </c>
      <c r="R729" s="1" t="s">
        <v>844</v>
      </c>
      <c r="V729" s="1" t="s">
        <v>316</v>
      </c>
      <c r="W729" s="1" t="s">
        <v>175</v>
      </c>
    </row>
    <row r="730" spans="1:24" x14ac:dyDescent="0.2">
      <c r="A730" s="1">
        <v>0</v>
      </c>
      <c r="B730" s="2">
        <v>42473.313888888886</v>
      </c>
      <c r="D730" s="1">
        <v>1446</v>
      </c>
      <c r="E730" s="1">
        <v>60</v>
      </c>
      <c r="F730" s="3" t="s">
        <v>839</v>
      </c>
      <c r="G730" s="1" t="s">
        <v>1828</v>
      </c>
      <c r="H730" s="1" t="s">
        <v>1829</v>
      </c>
      <c r="I730" s="1" t="s">
        <v>842</v>
      </c>
      <c r="P730" s="1" t="s">
        <v>843</v>
      </c>
      <c r="Q730" s="1" t="s">
        <v>333</v>
      </c>
      <c r="R730" s="1" t="s">
        <v>844</v>
      </c>
      <c r="V730" s="1" t="s">
        <v>316</v>
      </c>
      <c r="W730" s="1" t="s">
        <v>175</v>
      </c>
    </row>
    <row r="731" spans="1:24" x14ac:dyDescent="0.2">
      <c r="A731" s="1">
        <v>0</v>
      </c>
      <c r="B731" s="2">
        <v>42360.274976851855</v>
      </c>
      <c r="D731" s="1">
        <v>1284</v>
      </c>
      <c r="E731" s="1">
        <v>0</v>
      </c>
      <c r="F731" s="3" t="s">
        <v>471</v>
      </c>
      <c r="G731" s="1" t="s">
        <v>1830</v>
      </c>
      <c r="I731" s="1" t="s">
        <v>311</v>
      </c>
      <c r="L731" s="1" t="s">
        <v>473</v>
      </c>
      <c r="Q731" s="1" t="s">
        <v>333</v>
      </c>
      <c r="R731" s="1" t="s">
        <v>315</v>
      </c>
      <c r="V731" s="1" t="s">
        <v>316</v>
      </c>
      <c r="W731" s="1" t="s">
        <v>176</v>
      </c>
      <c r="X731" s="1">
        <v>211000000</v>
      </c>
    </row>
    <row r="732" spans="1:24" x14ac:dyDescent="0.2">
      <c r="A732" s="1">
        <v>1</v>
      </c>
      <c r="B732" s="2">
        <v>42360.278425925928</v>
      </c>
      <c r="D732" s="1">
        <v>1285</v>
      </c>
      <c r="E732" s="1">
        <v>40</v>
      </c>
      <c r="F732" s="3" t="s">
        <v>471</v>
      </c>
      <c r="G732" s="1" t="s">
        <v>1831</v>
      </c>
      <c r="H732" s="1" t="s">
        <v>1832</v>
      </c>
      <c r="I732" s="1" t="s">
        <v>311</v>
      </c>
      <c r="L732" s="1" t="s">
        <v>473</v>
      </c>
      <c r="P732" s="1" t="s">
        <v>475</v>
      </c>
      <c r="Q732" s="1" t="s">
        <v>333</v>
      </c>
      <c r="R732" s="1" t="s">
        <v>315</v>
      </c>
      <c r="V732" s="1" t="s">
        <v>316</v>
      </c>
      <c r="W732" s="1" t="s">
        <v>176</v>
      </c>
      <c r="X732" s="1">
        <v>5200000</v>
      </c>
    </row>
    <row r="733" spans="1:24" x14ac:dyDescent="0.2">
      <c r="A733" s="1">
        <v>710</v>
      </c>
      <c r="B733" s="2">
        <v>42291.192175925928</v>
      </c>
      <c r="D733" s="1">
        <v>1323</v>
      </c>
      <c r="E733" s="1">
        <v>14067</v>
      </c>
      <c r="F733" s="3" t="s">
        <v>471</v>
      </c>
      <c r="G733" s="1" t="s">
        <v>1833</v>
      </c>
      <c r="H733" s="1" t="s">
        <v>1834</v>
      </c>
      <c r="I733" s="1" t="s">
        <v>311</v>
      </c>
      <c r="L733" s="1" t="s">
        <v>473</v>
      </c>
      <c r="Q733" s="1" t="s">
        <v>333</v>
      </c>
      <c r="R733" s="1" t="s">
        <v>480</v>
      </c>
      <c r="V733" s="1" t="s">
        <v>316</v>
      </c>
      <c r="W733" s="1" t="s">
        <v>176</v>
      </c>
    </row>
    <row r="734" spans="1:24" x14ac:dyDescent="0.2">
      <c r="A734" s="1">
        <v>149</v>
      </c>
      <c r="B734" s="2">
        <v>42359.963101851848</v>
      </c>
      <c r="D734" s="1">
        <v>1324</v>
      </c>
      <c r="E734" s="1">
        <v>1872</v>
      </c>
      <c r="F734" s="3" t="s">
        <v>471</v>
      </c>
      <c r="G734" s="1" t="s">
        <v>1835</v>
      </c>
      <c r="H734" s="1" t="s">
        <v>1836</v>
      </c>
      <c r="I734" s="1" t="s">
        <v>311</v>
      </c>
      <c r="L734" s="1" t="s">
        <v>473</v>
      </c>
      <c r="Q734" s="1" t="s">
        <v>333</v>
      </c>
      <c r="R734" s="1" t="s">
        <v>315</v>
      </c>
      <c r="V734" s="1" t="s">
        <v>316</v>
      </c>
      <c r="W734" s="1" t="s">
        <v>176</v>
      </c>
      <c r="X734" s="1">
        <v>211000000</v>
      </c>
    </row>
    <row r="735" spans="1:24" x14ac:dyDescent="0.2">
      <c r="A735" s="1">
        <v>0</v>
      </c>
      <c r="B735" s="2">
        <v>42360.274918981479</v>
      </c>
      <c r="D735" s="1">
        <v>1391</v>
      </c>
      <c r="E735" s="1">
        <v>0</v>
      </c>
      <c r="F735" s="3" t="s">
        <v>471</v>
      </c>
      <c r="G735" s="1" t="s">
        <v>1837</v>
      </c>
      <c r="I735" s="1" t="s">
        <v>311</v>
      </c>
      <c r="L735" s="1" t="s">
        <v>473</v>
      </c>
      <c r="Q735" s="1" t="s">
        <v>333</v>
      </c>
      <c r="R735" s="1" t="s">
        <v>315</v>
      </c>
      <c r="V735" s="1" t="s">
        <v>316</v>
      </c>
      <c r="W735" s="1" t="s">
        <v>176</v>
      </c>
      <c r="X735" s="1">
        <v>211000000</v>
      </c>
    </row>
    <row r="736" spans="1:24" x14ac:dyDescent="0.2">
      <c r="A736" s="1">
        <v>0</v>
      </c>
      <c r="B736" s="2">
        <v>42360.278425925928</v>
      </c>
      <c r="D736" s="1">
        <v>1392</v>
      </c>
      <c r="E736" s="1">
        <v>0</v>
      </c>
      <c r="F736" s="3" t="s">
        <v>471</v>
      </c>
      <c r="G736" s="1" t="s">
        <v>1838</v>
      </c>
      <c r="I736" s="1" t="s">
        <v>311</v>
      </c>
      <c r="L736" s="1" t="s">
        <v>473</v>
      </c>
      <c r="P736" s="1" t="s">
        <v>475</v>
      </c>
      <c r="Q736" s="1" t="s">
        <v>333</v>
      </c>
      <c r="R736" s="1" t="s">
        <v>315</v>
      </c>
      <c r="V736" s="1" t="s">
        <v>316</v>
      </c>
      <c r="W736" s="1" t="s">
        <v>176</v>
      </c>
      <c r="X736" s="1">
        <v>5200000</v>
      </c>
    </row>
    <row r="737" spans="1:24" x14ac:dyDescent="0.2">
      <c r="A737" s="1">
        <v>0</v>
      </c>
      <c r="B737" s="2">
        <v>42291.192175925928</v>
      </c>
      <c r="D737" s="1">
        <v>1422</v>
      </c>
      <c r="E737" s="1">
        <v>2</v>
      </c>
      <c r="F737" s="3" t="s">
        <v>471</v>
      </c>
      <c r="G737" s="1" t="s">
        <v>1839</v>
      </c>
      <c r="H737" s="1" t="s">
        <v>1840</v>
      </c>
      <c r="I737" s="1" t="s">
        <v>311</v>
      </c>
      <c r="L737" s="1" t="s">
        <v>473</v>
      </c>
      <c r="Q737" s="1" t="s">
        <v>333</v>
      </c>
      <c r="R737" s="1" t="s">
        <v>480</v>
      </c>
      <c r="V737" s="1" t="s">
        <v>316</v>
      </c>
      <c r="W737" s="1" t="s">
        <v>176</v>
      </c>
    </row>
    <row r="738" spans="1:24" x14ac:dyDescent="0.2">
      <c r="A738" s="1">
        <v>0</v>
      </c>
      <c r="B738" s="2">
        <v>42359.963101851848</v>
      </c>
      <c r="D738" s="1">
        <v>1423</v>
      </c>
      <c r="E738" s="1">
        <v>0</v>
      </c>
      <c r="F738" s="3" t="s">
        <v>471</v>
      </c>
      <c r="G738" s="1" t="s">
        <v>1841</v>
      </c>
      <c r="I738" s="1" t="s">
        <v>311</v>
      </c>
      <c r="L738" s="1" t="s">
        <v>473</v>
      </c>
      <c r="Q738" s="1" t="s">
        <v>333</v>
      </c>
      <c r="R738" s="1" t="s">
        <v>315</v>
      </c>
      <c r="V738" s="1" t="s">
        <v>316</v>
      </c>
      <c r="W738" s="1" t="s">
        <v>176</v>
      </c>
      <c r="X738" s="1">
        <v>211000000</v>
      </c>
    </row>
    <row r="739" spans="1:24" x14ac:dyDescent="0.2">
      <c r="A739" s="1">
        <v>0</v>
      </c>
      <c r="B739" s="2">
        <v>42360.274942129632</v>
      </c>
      <c r="D739" s="1">
        <v>1302</v>
      </c>
      <c r="E739" s="1">
        <v>0</v>
      </c>
      <c r="F739" s="3" t="s">
        <v>471</v>
      </c>
      <c r="G739" s="1" t="s">
        <v>1842</v>
      </c>
      <c r="I739" s="1" t="s">
        <v>311</v>
      </c>
      <c r="L739" s="1" t="s">
        <v>473</v>
      </c>
      <c r="Q739" s="1" t="s">
        <v>333</v>
      </c>
      <c r="R739" s="1" t="s">
        <v>315</v>
      </c>
      <c r="V739" s="1" t="s">
        <v>316</v>
      </c>
      <c r="W739" s="1" t="s">
        <v>177</v>
      </c>
      <c r="X739" s="1">
        <v>211000000</v>
      </c>
    </row>
    <row r="740" spans="1:24" x14ac:dyDescent="0.2">
      <c r="A740" s="1">
        <v>55</v>
      </c>
      <c r="B740" s="2">
        <v>42360.278425925928</v>
      </c>
      <c r="D740" s="1">
        <v>1303</v>
      </c>
      <c r="E740" s="1">
        <v>486</v>
      </c>
      <c r="F740" s="3" t="s">
        <v>471</v>
      </c>
      <c r="G740" s="1" t="s">
        <v>1843</v>
      </c>
      <c r="H740" s="1" t="s">
        <v>1844</v>
      </c>
      <c r="I740" s="1" t="s">
        <v>311</v>
      </c>
      <c r="L740" s="1" t="s">
        <v>473</v>
      </c>
      <c r="P740" s="1" t="s">
        <v>475</v>
      </c>
      <c r="Q740" s="1" t="s">
        <v>333</v>
      </c>
      <c r="R740" s="1" t="s">
        <v>315</v>
      </c>
      <c r="V740" s="1" t="s">
        <v>316</v>
      </c>
      <c r="W740" s="1" t="s">
        <v>177</v>
      </c>
      <c r="X740" s="1">
        <v>5200000</v>
      </c>
    </row>
    <row r="741" spans="1:24" x14ac:dyDescent="0.2">
      <c r="A741" s="1">
        <v>877</v>
      </c>
      <c r="B741" s="2">
        <v>42291.191747685189</v>
      </c>
      <c r="D741" s="1">
        <v>1304</v>
      </c>
      <c r="E741" s="1">
        <v>17863</v>
      </c>
      <c r="F741" s="3" t="s">
        <v>471</v>
      </c>
      <c r="G741" s="1" t="s">
        <v>1845</v>
      </c>
      <c r="H741" s="1" t="s">
        <v>1846</v>
      </c>
      <c r="I741" s="1" t="s">
        <v>311</v>
      </c>
      <c r="L741" s="1" t="s">
        <v>473</v>
      </c>
      <c r="Q741" s="1" t="s">
        <v>333</v>
      </c>
      <c r="R741" s="1" t="s">
        <v>480</v>
      </c>
      <c r="V741" s="1" t="s">
        <v>316</v>
      </c>
      <c r="W741" s="1" t="s">
        <v>177</v>
      </c>
    </row>
    <row r="742" spans="1:24" x14ac:dyDescent="0.2">
      <c r="A742" s="1">
        <v>0</v>
      </c>
      <c r="B742" s="2">
        <v>42359.963101851848</v>
      </c>
      <c r="D742" s="1">
        <v>1305</v>
      </c>
      <c r="E742" s="1">
        <v>1</v>
      </c>
      <c r="F742" s="3" t="s">
        <v>471</v>
      </c>
      <c r="G742" s="1" t="s">
        <v>1847</v>
      </c>
      <c r="H742" s="1" t="s">
        <v>1848</v>
      </c>
      <c r="I742" s="1" t="s">
        <v>311</v>
      </c>
      <c r="L742" s="1" t="s">
        <v>473</v>
      </c>
      <c r="Q742" s="1" t="s">
        <v>333</v>
      </c>
      <c r="R742" s="1" t="s">
        <v>315</v>
      </c>
      <c r="V742" s="1" t="s">
        <v>316</v>
      </c>
      <c r="W742" s="1" t="s">
        <v>177</v>
      </c>
      <c r="X742" s="1">
        <v>211000000</v>
      </c>
    </row>
    <row r="743" spans="1:24" x14ac:dyDescent="0.2">
      <c r="A743" s="1">
        <v>0</v>
      </c>
      <c r="B743" s="2">
        <v>42360.275092592594</v>
      </c>
      <c r="D743" s="1">
        <v>1393</v>
      </c>
      <c r="E743" s="1">
        <v>0</v>
      </c>
      <c r="F743" s="3" t="s">
        <v>471</v>
      </c>
      <c r="G743" s="1" t="s">
        <v>1849</v>
      </c>
      <c r="I743" s="1" t="s">
        <v>311</v>
      </c>
      <c r="L743" s="1" t="s">
        <v>473</v>
      </c>
      <c r="Q743" s="1" t="s">
        <v>333</v>
      </c>
      <c r="R743" s="1" t="s">
        <v>315</v>
      </c>
      <c r="V743" s="1" t="s">
        <v>316</v>
      </c>
      <c r="W743" s="1" t="s">
        <v>177</v>
      </c>
      <c r="X743" s="1">
        <v>211000000</v>
      </c>
    </row>
    <row r="744" spans="1:24" x14ac:dyDescent="0.2">
      <c r="A744" s="1">
        <v>0</v>
      </c>
      <c r="B744" s="2">
        <v>42291.191747685189</v>
      </c>
      <c r="D744" s="1">
        <v>1418</v>
      </c>
      <c r="E744" s="1">
        <v>0</v>
      </c>
      <c r="F744" s="3" t="s">
        <v>471</v>
      </c>
      <c r="G744" s="1" t="s">
        <v>1850</v>
      </c>
      <c r="I744" s="1" t="s">
        <v>311</v>
      </c>
      <c r="L744" s="1" t="s">
        <v>473</v>
      </c>
      <c r="Q744" s="1" t="s">
        <v>333</v>
      </c>
      <c r="R744" s="1" t="s">
        <v>480</v>
      </c>
      <c r="V744" s="1" t="s">
        <v>316</v>
      </c>
      <c r="W744" s="1" t="s">
        <v>177</v>
      </c>
    </row>
    <row r="745" spans="1:24" x14ac:dyDescent="0.2">
      <c r="A745" s="1">
        <v>0</v>
      </c>
      <c r="B745" s="2">
        <v>42359.963101851848</v>
      </c>
      <c r="D745" s="1">
        <v>1419</v>
      </c>
      <c r="E745" s="1">
        <v>0</v>
      </c>
      <c r="F745" s="3" t="s">
        <v>471</v>
      </c>
      <c r="G745" s="1" t="s">
        <v>1851</v>
      </c>
      <c r="I745" s="1" t="s">
        <v>311</v>
      </c>
      <c r="L745" s="1" t="s">
        <v>473</v>
      </c>
      <c r="Q745" s="1" t="s">
        <v>333</v>
      </c>
      <c r="R745" s="1" t="s">
        <v>315</v>
      </c>
      <c r="V745" s="1" t="s">
        <v>316</v>
      </c>
      <c r="W745" s="1" t="s">
        <v>177</v>
      </c>
      <c r="X745" s="1">
        <v>211000000</v>
      </c>
    </row>
    <row r="746" spans="1:24" x14ac:dyDescent="0.2">
      <c r="A746" s="1">
        <v>0</v>
      </c>
      <c r="B746" s="2">
        <v>42360.275567129633</v>
      </c>
      <c r="D746" s="1">
        <v>1306</v>
      </c>
      <c r="E746" s="1">
        <v>0</v>
      </c>
      <c r="F746" s="3" t="s">
        <v>471</v>
      </c>
      <c r="G746" s="1" t="s">
        <v>1852</v>
      </c>
      <c r="I746" s="1" t="s">
        <v>311</v>
      </c>
      <c r="L746" s="1" t="s">
        <v>473</v>
      </c>
      <c r="Q746" s="1" t="s">
        <v>333</v>
      </c>
      <c r="R746" s="1" t="s">
        <v>315</v>
      </c>
      <c r="V746" s="1" t="s">
        <v>316</v>
      </c>
      <c r="W746" s="1" t="s">
        <v>178</v>
      </c>
      <c r="X746" s="1">
        <v>211000000</v>
      </c>
    </row>
    <row r="747" spans="1:24" x14ac:dyDescent="0.2">
      <c r="A747" s="1">
        <v>0</v>
      </c>
      <c r="B747" s="2">
        <v>42360.275868055556</v>
      </c>
      <c r="D747" s="1">
        <v>1394</v>
      </c>
      <c r="E747" s="1">
        <v>0</v>
      </c>
      <c r="F747" s="3" t="s">
        <v>471</v>
      </c>
      <c r="G747" s="1" t="s">
        <v>1853</v>
      </c>
      <c r="I747" s="1" t="s">
        <v>311</v>
      </c>
      <c r="L747" s="1" t="s">
        <v>473</v>
      </c>
      <c r="Q747" s="1" t="s">
        <v>333</v>
      </c>
      <c r="R747" s="1" t="s">
        <v>315</v>
      </c>
      <c r="V747" s="1" t="s">
        <v>316</v>
      </c>
      <c r="W747" s="1" t="s">
        <v>178</v>
      </c>
      <c r="X747" s="1">
        <v>211000000</v>
      </c>
    </row>
    <row r="748" spans="1:24" x14ac:dyDescent="0.2">
      <c r="A748" s="1">
        <v>0</v>
      </c>
      <c r="B748" s="2">
        <v>42360.278425925928</v>
      </c>
      <c r="D748" s="1">
        <v>1395</v>
      </c>
      <c r="E748" s="1">
        <v>0</v>
      </c>
      <c r="F748" s="3" t="s">
        <v>471</v>
      </c>
      <c r="G748" s="1" t="s">
        <v>1854</v>
      </c>
      <c r="I748" s="1" t="s">
        <v>311</v>
      </c>
      <c r="L748" s="1" t="s">
        <v>473</v>
      </c>
      <c r="P748" s="1" t="s">
        <v>475</v>
      </c>
      <c r="Q748" s="1" t="s">
        <v>333</v>
      </c>
      <c r="R748" s="1" t="s">
        <v>315</v>
      </c>
      <c r="V748" s="1" t="s">
        <v>316</v>
      </c>
      <c r="W748" s="1" t="s">
        <v>178</v>
      </c>
      <c r="X748" s="1">
        <v>5200000</v>
      </c>
    </row>
    <row r="749" spans="1:24" x14ac:dyDescent="0.2">
      <c r="A749" s="1">
        <v>1</v>
      </c>
      <c r="B749" s="2">
        <v>42255.235914351855</v>
      </c>
      <c r="D749" s="1">
        <v>1242</v>
      </c>
      <c r="E749" s="1">
        <v>25</v>
      </c>
      <c r="F749" s="3" t="s">
        <v>406</v>
      </c>
      <c r="G749" s="1" t="s">
        <v>1855</v>
      </c>
      <c r="H749" s="1" t="s">
        <v>1856</v>
      </c>
      <c r="I749" s="1" t="s">
        <v>311</v>
      </c>
      <c r="L749" s="1" t="s">
        <v>387</v>
      </c>
      <c r="Q749" s="1" t="s">
        <v>333</v>
      </c>
      <c r="R749" s="1" t="s">
        <v>315</v>
      </c>
      <c r="V749" s="1" t="s">
        <v>316</v>
      </c>
      <c r="W749" s="1" t="s">
        <v>179</v>
      </c>
      <c r="X749" s="1">
        <v>211000000</v>
      </c>
    </row>
    <row r="750" spans="1:24" x14ac:dyDescent="0.2">
      <c r="A750" s="1">
        <v>0</v>
      </c>
      <c r="B750" s="2">
        <v>42256.152708333335</v>
      </c>
      <c r="D750" s="1">
        <v>1243</v>
      </c>
      <c r="E750" s="1">
        <v>0</v>
      </c>
      <c r="F750" s="3" t="s">
        <v>406</v>
      </c>
      <c r="G750" s="1" t="s">
        <v>1857</v>
      </c>
      <c r="I750" s="1" t="s">
        <v>410</v>
      </c>
      <c r="L750" s="1" t="s">
        <v>387</v>
      </c>
      <c r="Q750" s="1" t="s">
        <v>333</v>
      </c>
      <c r="R750" s="1" t="s">
        <v>411</v>
      </c>
      <c r="V750" s="1" t="s">
        <v>316</v>
      </c>
      <c r="W750" s="1" t="s">
        <v>179</v>
      </c>
    </row>
    <row r="751" spans="1:24" x14ac:dyDescent="0.2">
      <c r="A751" s="1">
        <v>0</v>
      </c>
      <c r="B751" s="2">
        <v>42412.378981481481</v>
      </c>
      <c r="C751" s="2">
        <v>42416.161805555559</v>
      </c>
      <c r="D751" s="1">
        <v>1952</v>
      </c>
      <c r="E751" s="1">
        <v>1499</v>
      </c>
      <c r="F751" s="3" t="s">
        <v>1858</v>
      </c>
      <c r="G751" s="1" t="s">
        <v>1859</v>
      </c>
      <c r="H751" s="1" t="s">
        <v>1860</v>
      </c>
      <c r="I751" s="1" t="s">
        <v>709</v>
      </c>
      <c r="R751" s="1" t="s">
        <v>315</v>
      </c>
      <c r="U751" s="1" t="s">
        <v>339</v>
      </c>
      <c r="V751" s="1" t="s">
        <v>706</v>
      </c>
      <c r="W751" s="1" t="s">
        <v>180</v>
      </c>
      <c r="X751" s="1">
        <v>120000000</v>
      </c>
    </row>
    <row r="752" spans="1:24" x14ac:dyDescent="0.2">
      <c r="A752" s="1">
        <v>0</v>
      </c>
      <c r="B752" s="2">
        <v>42414.967268518521</v>
      </c>
      <c r="C752" s="2">
        <v>42416.161805555559</v>
      </c>
      <c r="D752" s="1">
        <v>1953</v>
      </c>
      <c r="E752" s="1">
        <v>38437</v>
      </c>
      <c r="F752" s="3" t="s">
        <v>1858</v>
      </c>
      <c r="G752" s="1" t="s">
        <v>1861</v>
      </c>
      <c r="H752" s="1" t="s">
        <v>1862</v>
      </c>
      <c r="I752" s="1" t="s">
        <v>709</v>
      </c>
      <c r="R752" s="1" t="s">
        <v>315</v>
      </c>
      <c r="U752" s="1" t="s">
        <v>339</v>
      </c>
      <c r="V752" s="1" t="s">
        <v>706</v>
      </c>
      <c r="W752" s="1" t="s">
        <v>180</v>
      </c>
      <c r="X752" s="1">
        <v>120000000</v>
      </c>
    </row>
    <row r="753" spans="1:24" x14ac:dyDescent="0.2">
      <c r="A753" s="1">
        <v>0</v>
      </c>
      <c r="B753" s="2">
        <v>42661.108946759261</v>
      </c>
      <c r="D753" s="1">
        <v>2812</v>
      </c>
      <c r="E753" s="1">
        <v>7</v>
      </c>
      <c r="F753" s="3" t="s">
        <v>572</v>
      </c>
      <c r="G753" s="1" t="s">
        <v>1863</v>
      </c>
      <c r="H753" s="1" t="s">
        <v>1864</v>
      </c>
      <c r="I753" s="1" t="s">
        <v>311</v>
      </c>
      <c r="L753" s="1" t="s">
        <v>574</v>
      </c>
      <c r="P753" s="1" t="s">
        <v>1865</v>
      </c>
      <c r="Q753" s="1" t="s">
        <v>460</v>
      </c>
      <c r="R753" s="1" t="s">
        <v>315</v>
      </c>
      <c r="V753" s="1" t="s">
        <v>376</v>
      </c>
      <c r="W753" s="1" t="s">
        <v>181</v>
      </c>
      <c r="X753" s="1">
        <v>1800000</v>
      </c>
    </row>
    <row r="754" spans="1:24" x14ac:dyDescent="0.2">
      <c r="A754" s="1">
        <v>0</v>
      </c>
      <c r="B754" s="2">
        <v>42661.236585648148</v>
      </c>
      <c r="D754" s="1">
        <v>2813</v>
      </c>
      <c r="E754" s="1">
        <v>0</v>
      </c>
      <c r="F754" s="3" t="s">
        <v>572</v>
      </c>
      <c r="G754" s="1" t="s">
        <v>1866</v>
      </c>
      <c r="I754" s="1" t="s">
        <v>311</v>
      </c>
      <c r="L754" s="1" t="s">
        <v>574</v>
      </c>
      <c r="P754" s="1" t="s">
        <v>1865</v>
      </c>
      <c r="Q754" s="1" t="s">
        <v>460</v>
      </c>
      <c r="R754" s="1" t="s">
        <v>315</v>
      </c>
      <c r="V754" s="1" t="s">
        <v>376</v>
      </c>
      <c r="W754" s="1" t="s">
        <v>181</v>
      </c>
      <c r="X754" s="1">
        <v>1800000</v>
      </c>
    </row>
    <row r="755" spans="1:24" x14ac:dyDescent="0.2">
      <c r="A755" s="1">
        <v>4</v>
      </c>
      <c r="B755" s="2">
        <v>42788.243726851855</v>
      </c>
      <c r="D755" s="1">
        <v>2781</v>
      </c>
      <c r="E755" s="1">
        <v>21</v>
      </c>
      <c r="F755" s="3" t="s">
        <v>1867</v>
      </c>
      <c r="G755" s="1" t="s">
        <v>1868</v>
      </c>
      <c r="H755" s="1" t="s">
        <v>1869</v>
      </c>
      <c r="I755" s="1" t="s">
        <v>410</v>
      </c>
      <c r="L755" s="1" t="s">
        <v>1870</v>
      </c>
      <c r="P755" s="1" t="s">
        <v>1871</v>
      </c>
      <c r="S755" s="1" t="s">
        <v>315</v>
      </c>
      <c r="V755" s="1" t="s">
        <v>376</v>
      </c>
      <c r="W755" s="1" t="s">
        <v>182</v>
      </c>
    </row>
    <row r="756" spans="1:24" x14ac:dyDescent="0.2">
      <c r="A756" s="1">
        <v>274</v>
      </c>
      <c r="B756" s="2">
        <v>42788.280312499999</v>
      </c>
      <c r="D756" s="1">
        <v>2782</v>
      </c>
      <c r="E756" s="1">
        <v>4878</v>
      </c>
      <c r="F756" s="3" t="s">
        <v>1867</v>
      </c>
      <c r="G756" s="1" t="s">
        <v>1872</v>
      </c>
      <c r="H756" s="1" t="s">
        <v>1873</v>
      </c>
      <c r="I756" s="1" t="s">
        <v>410</v>
      </c>
      <c r="L756" s="1" t="s">
        <v>1870</v>
      </c>
      <c r="P756" s="1" t="s">
        <v>1874</v>
      </c>
      <c r="S756" s="1" t="s">
        <v>315</v>
      </c>
      <c r="V756" s="1" t="s">
        <v>376</v>
      </c>
      <c r="W756" s="1" t="s">
        <v>182</v>
      </c>
      <c r="X756" s="1">
        <v>1100000</v>
      </c>
    </row>
    <row r="757" spans="1:24" x14ac:dyDescent="0.2">
      <c r="A757" s="1">
        <v>0</v>
      </c>
      <c r="B757" s="2">
        <v>42787.219756944447</v>
      </c>
      <c r="D757" s="1">
        <v>2785</v>
      </c>
      <c r="E757" s="1">
        <v>0</v>
      </c>
      <c r="F757" s="3" t="s">
        <v>1867</v>
      </c>
      <c r="G757" s="1" t="s">
        <v>1875</v>
      </c>
      <c r="I757" s="1" t="s">
        <v>1876</v>
      </c>
      <c r="L757" s="1" t="s">
        <v>1870</v>
      </c>
      <c r="P757" s="1" t="s">
        <v>1877</v>
      </c>
      <c r="S757" s="1" t="s">
        <v>315</v>
      </c>
      <c r="V757" s="1" t="s">
        <v>376</v>
      </c>
      <c r="W757" s="1" t="s">
        <v>182</v>
      </c>
      <c r="X757" s="1">
        <v>9700000</v>
      </c>
    </row>
    <row r="758" spans="1:24" x14ac:dyDescent="0.2">
      <c r="A758" s="1">
        <v>296</v>
      </c>
      <c r="B758" s="2">
        <v>42787.220416666663</v>
      </c>
      <c r="D758" s="1">
        <v>2786</v>
      </c>
      <c r="E758" s="1">
        <v>3186</v>
      </c>
      <c r="F758" s="3" t="s">
        <v>1867</v>
      </c>
      <c r="G758" s="1" t="s">
        <v>1878</v>
      </c>
      <c r="H758" s="1" t="s">
        <v>1879</v>
      </c>
      <c r="I758" s="1" t="s">
        <v>311</v>
      </c>
      <c r="L758" s="1" t="s">
        <v>1870</v>
      </c>
      <c r="P758" s="1" t="s">
        <v>1874</v>
      </c>
      <c r="S758" s="1" t="s">
        <v>315</v>
      </c>
      <c r="V758" s="1" t="s">
        <v>376</v>
      </c>
      <c r="W758" s="1" t="s">
        <v>182</v>
      </c>
      <c r="X758" s="1">
        <v>1300000</v>
      </c>
    </row>
    <row r="759" spans="1:24" x14ac:dyDescent="0.2">
      <c r="A759" s="1">
        <v>317</v>
      </c>
      <c r="B759" s="2">
        <v>42788.10015046296</v>
      </c>
      <c r="D759" s="1">
        <v>2787</v>
      </c>
      <c r="E759" s="1">
        <v>5394</v>
      </c>
      <c r="F759" s="3" t="s">
        <v>1867</v>
      </c>
      <c r="G759" s="1" t="s">
        <v>1880</v>
      </c>
      <c r="H759" s="1" t="s">
        <v>1881</v>
      </c>
      <c r="I759" s="1" t="s">
        <v>410</v>
      </c>
      <c r="L759" s="1" t="s">
        <v>1870</v>
      </c>
      <c r="P759" s="1" t="s">
        <v>1874</v>
      </c>
      <c r="S759" s="1" t="s">
        <v>315</v>
      </c>
      <c r="V759" s="1" t="s">
        <v>376</v>
      </c>
      <c r="W759" s="1" t="s">
        <v>182</v>
      </c>
      <c r="X759" s="1">
        <v>1100000</v>
      </c>
    </row>
    <row r="760" spans="1:24" x14ac:dyDescent="0.2">
      <c r="A760" s="1">
        <v>0</v>
      </c>
      <c r="B760" s="2">
        <v>42788.242349537039</v>
      </c>
      <c r="D760" s="1">
        <v>2788</v>
      </c>
      <c r="E760" s="1">
        <v>0</v>
      </c>
      <c r="F760" s="3" t="s">
        <v>1867</v>
      </c>
      <c r="G760" s="1" t="s">
        <v>1882</v>
      </c>
      <c r="I760" s="1" t="s">
        <v>410</v>
      </c>
      <c r="L760" s="1" t="s">
        <v>1870</v>
      </c>
      <c r="P760" s="1" t="s">
        <v>1871</v>
      </c>
      <c r="S760" s="1" t="s">
        <v>315</v>
      </c>
      <c r="V760" s="1" t="s">
        <v>376</v>
      </c>
      <c r="W760" s="1" t="s">
        <v>182</v>
      </c>
    </row>
    <row r="761" spans="1:24" x14ac:dyDescent="0.2">
      <c r="A761" s="1">
        <v>2</v>
      </c>
      <c r="B761" s="2">
        <v>42787.051226851851</v>
      </c>
      <c r="D761" s="1">
        <v>2791</v>
      </c>
      <c r="E761" s="1">
        <v>15</v>
      </c>
      <c r="F761" s="3" t="s">
        <v>1867</v>
      </c>
      <c r="G761" s="1" t="s">
        <v>1883</v>
      </c>
      <c r="H761" s="1" t="s">
        <v>1884</v>
      </c>
      <c r="I761" s="1" t="s">
        <v>1876</v>
      </c>
      <c r="L761" s="1" t="s">
        <v>1870</v>
      </c>
      <c r="P761" s="1" t="s">
        <v>1885</v>
      </c>
      <c r="S761" s="1" t="s">
        <v>315</v>
      </c>
      <c r="V761" s="1" t="s">
        <v>376</v>
      </c>
      <c r="W761" s="1" t="s">
        <v>182</v>
      </c>
      <c r="X761" s="1">
        <v>9700000</v>
      </c>
    </row>
    <row r="762" spans="1:24" x14ac:dyDescent="0.2">
      <c r="A762" s="1">
        <v>0</v>
      </c>
      <c r="B762" s="2">
        <v>42787.219756944447</v>
      </c>
      <c r="D762" s="1">
        <v>2792</v>
      </c>
      <c r="E762" s="1">
        <v>0</v>
      </c>
      <c r="F762" s="3" t="s">
        <v>1867</v>
      </c>
      <c r="G762" s="1" t="s">
        <v>1886</v>
      </c>
      <c r="I762" s="1" t="s">
        <v>1876</v>
      </c>
      <c r="L762" s="1" t="s">
        <v>1870</v>
      </c>
      <c r="P762" s="1" t="s">
        <v>1877</v>
      </c>
      <c r="S762" s="1" t="s">
        <v>315</v>
      </c>
      <c r="V762" s="1" t="s">
        <v>376</v>
      </c>
      <c r="W762" s="1" t="s">
        <v>182</v>
      </c>
      <c r="X762" s="1">
        <v>9700000</v>
      </c>
    </row>
    <row r="763" spans="1:24" x14ac:dyDescent="0.2">
      <c r="A763" s="1">
        <v>3</v>
      </c>
      <c r="B763" s="2">
        <v>42787.220416666663</v>
      </c>
      <c r="D763" s="1">
        <v>2793</v>
      </c>
      <c r="E763" s="1">
        <v>47</v>
      </c>
      <c r="F763" s="3" t="s">
        <v>1867</v>
      </c>
      <c r="G763" s="1" t="s">
        <v>1887</v>
      </c>
      <c r="H763" s="1" t="s">
        <v>1888</v>
      </c>
      <c r="I763" s="1" t="s">
        <v>311</v>
      </c>
      <c r="L763" s="1" t="s">
        <v>1870</v>
      </c>
      <c r="P763" s="1" t="s">
        <v>1874</v>
      </c>
      <c r="S763" s="1" t="s">
        <v>315</v>
      </c>
      <c r="V763" s="1" t="s">
        <v>376</v>
      </c>
      <c r="W763" s="1" t="s">
        <v>182</v>
      </c>
      <c r="X763" s="1">
        <v>1300000</v>
      </c>
    </row>
    <row r="764" spans="1:24" x14ac:dyDescent="0.2">
      <c r="A764" s="1">
        <v>0</v>
      </c>
      <c r="B764" s="2">
        <v>42788.10015046296</v>
      </c>
      <c r="D764" s="1">
        <v>2794</v>
      </c>
      <c r="E764" s="1">
        <v>0</v>
      </c>
      <c r="F764" s="3" t="s">
        <v>1867</v>
      </c>
      <c r="G764" s="1" t="s">
        <v>1889</v>
      </c>
      <c r="I764" s="1" t="s">
        <v>410</v>
      </c>
      <c r="L764" s="1" t="s">
        <v>1870</v>
      </c>
      <c r="P764" s="1" t="s">
        <v>1874</v>
      </c>
      <c r="S764" s="1" t="s">
        <v>315</v>
      </c>
      <c r="V764" s="1" t="s">
        <v>376</v>
      </c>
      <c r="W764" s="1" t="s">
        <v>182</v>
      </c>
      <c r="X764" s="1">
        <v>1100000</v>
      </c>
    </row>
    <row r="765" spans="1:24" x14ac:dyDescent="0.2">
      <c r="A765" s="1">
        <v>0</v>
      </c>
      <c r="B765" s="2">
        <v>42787.051226851851</v>
      </c>
      <c r="D765" s="1">
        <v>2784</v>
      </c>
      <c r="E765" s="1">
        <v>0</v>
      </c>
      <c r="F765" s="3" t="s">
        <v>1867</v>
      </c>
      <c r="G765" s="1" t="s">
        <v>1890</v>
      </c>
      <c r="I765" s="1" t="s">
        <v>1876</v>
      </c>
      <c r="L765" s="1" t="s">
        <v>1870</v>
      </c>
      <c r="P765" s="1" t="s">
        <v>1885</v>
      </c>
      <c r="S765" s="1" t="s">
        <v>315</v>
      </c>
      <c r="V765" s="1" t="s">
        <v>376</v>
      </c>
      <c r="W765" s="1" t="s">
        <v>183</v>
      </c>
      <c r="X765" s="1">
        <v>9700000</v>
      </c>
    </row>
    <row r="766" spans="1:24" x14ac:dyDescent="0.2">
      <c r="A766" s="1">
        <v>0</v>
      </c>
      <c r="B766" s="2">
        <v>42788.242349537039</v>
      </c>
      <c r="D766" s="1">
        <v>2795</v>
      </c>
      <c r="E766" s="1">
        <v>0</v>
      </c>
      <c r="F766" s="3" t="s">
        <v>1867</v>
      </c>
      <c r="G766" s="1" t="s">
        <v>1891</v>
      </c>
      <c r="I766" s="1" t="s">
        <v>410</v>
      </c>
      <c r="L766" s="1" t="s">
        <v>1870</v>
      </c>
      <c r="P766" s="1" t="s">
        <v>1871</v>
      </c>
      <c r="S766" s="1" t="s">
        <v>315</v>
      </c>
      <c r="V766" s="1" t="s">
        <v>376</v>
      </c>
      <c r="W766" s="1" t="s">
        <v>183</v>
      </c>
    </row>
    <row r="767" spans="1:24" x14ac:dyDescent="0.2">
      <c r="A767" s="1">
        <v>2</v>
      </c>
      <c r="B767" s="2">
        <v>42804.150277777779</v>
      </c>
      <c r="D767" s="1">
        <v>3390</v>
      </c>
      <c r="E767" s="1">
        <v>26</v>
      </c>
      <c r="F767" s="3" t="s">
        <v>1892</v>
      </c>
      <c r="G767" s="1" t="s">
        <v>1893</v>
      </c>
      <c r="H767" s="1" t="s">
        <v>1894</v>
      </c>
      <c r="I767" s="1" t="s">
        <v>311</v>
      </c>
      <c r="L767" s="1" t="s">
        <v>1870</v>
      </c>
      <c r="P767" s="1" t="s">
        <v>1895</v>
      </c>
      <c r="S767" s="1" t="s">
        <v>315</v>
      </c>
      <c r="U767" s="1" t="s">
        <v>1896</v>
      </c>
      <c r="V767" s="1" t="s">
        <v>376</v>
      </c>
      <c r="W767" s="1" t="s">
        <v>183</v>
      </c>
    </row>
    <row r="768" spans="1:24" x14ac:dyDescent="0.2">
      <c r="A768" s="1">
        <v>511</v>
      </c>
      <c r="B768" s="2">
        <v>42804.244363425925</v>
      </c>
      <c r="D768" s="1">
        <v>3391</v>
      </c>
      <c r="E768" s="1">
        <v>3957</v>
      </c>
      <c r="F768" s="3" t="s">
        <v>1867</v>
      </c>
      <c r="G768" s="1" t="s">
        <v>1897</v>
      </c>
      <c r="H768" s="1" t="s">
        <v>1898</v>
      </c>
      <c r="I768" s="1" t="s">
        <v>311</v>
      </c>
      <c r="L768" s="1" t="s">
        <v>1870</v>
      </c>
      <c r="O768" s="1" t="s">
        <v>448</v>
      </c>
      <c r="P768" s="1" t="s">
        <v>1899</v>
      </c>
      <c r="S768" s="1" t="s">
        <v>315</v>
      </c>
      <c r="U768" s="1" t="s">
        <v>1896</v>
      </c>
      <c r="V768" s="1" t="s">
        <v>376</v>
      </c>
      <c r="W768" s="1" t="s">
        <v>183</v>
      </c>
    </row>
    <row r="769" spans="1:24" x14ac:dyDescent="0.2">
      <c r="A769" s="1">
        <v>5</v>
      </c>
      <c r="B769" s="2">
        <v>42804.062476851854</v>
      </c>
      <c r="D769" s="1">
        <v>3392</v>
      </c>
      <c r="E769" s="1">
        <v>147</v>
      </c>
      <c r="F769" s="3" t="s">
        <v>1867</v>
      </c>
      <c r="G769" s="1" t="s">
        <v>1900</v>
      </c>
      <c r="H769" s="1" t="s">
        <v>1901</v>
      </c>
      <c r="I769" s="1" t="s">
        <v>311</v>
      </c>
      <c r="L769" s="1" t="s">
        <v>1870</v>
      </c>
      <c r="P769" s="1" t="s">
        <v>1902</v>
      </c>
      <c r="R769" s="1" t="s">
        <v>315</v>
      </c>
      <c r="V769" s="1" t="s">
        <v>376</v>
      </c>
      <c r="W769" s="1" t="s">
        <v>183</v>
      </c>
      <c r="X769" s="1">
        <v>141000000</v>
      </c>
    </row>
    <row r="770" spans="1:24" x14ac:dyDescent="0.2">
      <c r="A770" s="1">
        <v>2669</v>
      </c>
      <c r="B770" s="2">
        <v>42661.246342592596</v>
      </c>
      <c r="D770" s="1">
        <v>2814</v>
      </c>
      <c r="E770" s="1">
        <v>37307</v>
      </c>
      <c r="F770" s="3" t="s">
        <v>572</v>
      </c>
      <c r="G770" s="1" t="s">
        <v>1903</v>
      </c>
      <c r="H770" s="1" t="s">
        <v>1904</v>
      </c>
      <c r="I770" s="1" t="s">
        <v>311</v>
      </c>
      <c r="L770" s="1" t="s">
        <v>574</v>
      </c>
      <c r="P770" s="1" t="s">
        <v>1865</v>
      </c>
      <c r="Q770" s="1" t="s">
        <v>460</v>
      </c>
      <c r="R770" s="1" t="s">
        <v>315</v>
      </c>
      <c r="V770" s="1" t="s">
        <v>376</v>
      </c>
      <c r="W770" s="1" t="s">
        <v>184</v>
      </c>
      <c r="X770" s="1">
        <v>1800000</v>
      </c>
    </row>
    <row r="771" spans="1:24" x14ac:dyDescent="0.2">
      <c r="A771" s="1">
        <v>0</v>
      </c>
      <c r="B771" s="2">
        <v>42705.312083333331</v>
      </c>
      <c r="D771" s="1">
        <v>3203</v>
      </c>
      <c r="E771" s="1">
        <v>0</v>
      </c>
      <c r="F771" s="3" t="s">
        <v>572</v>
      </c>
      <c r="G771" s="1" t="s">
        <v>1905</v>
      </c>
      <c r="I771" s="1" t="s">
        <v>311</v>
      </c>
      <c r="L771" s="1" t="s">
        <v>574</v>
      </c>
      <c r="P771" s="1" t="s">
        <v>575</v>
      </c>
      <c r="Q771" s="1" t="s">
        <v>333</v>
      </c>
      <c r="S771" s="1" t="s">
        <v>315</v>
      </c>
      <c r="V771" s="1" t="s">
        <v>376</v>
      </c>
      <c r="W771" s="1" t="s">
        <v>184</v>
      </c>
      <c r="X771" s="1">
        <v>66000</v>
      </c>
    </row>
    <row r="772" spans="1:24" x14ac:dyDescent="0.2">
      <c r="A772" s="1">
        <v>135</v>
      </c>
      <c r="B772" s="2">
        <v>42706.035474537035</v>
      </c>
      <c r="D772" s="1">
        <v>3204</v>
      </c>
      <c r="E772" s="1">
        <v>1615</v>
      </c>
      <c r="F772" s="3" t="s">
        <v>572</v>
      </c>
      <c r="G772" s="1" t="s">
        <v>1906</v>
      </c>
      <c r="H772" s="1" t="s">
        <v>1907</v>
      </c>
      <c r="I772" s="1" t="s">
        <v>311</v>
      </c>
      <c r="L772" s="1" t="s">
        <v>574</v>
      </c>
      <c r="P772" s="1" t="s">
        <v>575</v>
      </c>
      <c r="Q772" s="1" t="s">
        <v>333</v>
      </c>
      <c r="S772" s="1" t="s">
        <v>315</v>
      </c>
      <c r="V772" s="1" t="s">
        <v>376</v>
      </c>
      <c r="W772" s="1" t="s">
        <v>185</v>
      </c>
      <c r="X772" s="1">
        <v>66000</v>
      </c>
    </row>
    <row r="773" spans="1:24" x14ac:dyDescent="0.2">
      <c r="A773" s="1">
        <v>71</v>
      </c>
      <c r="B773" s="2">
        <v>42709.261423611111</v>
      </c>
      <c r="D773" s="1">
        <v>3205</v>
      </c>
      <c r="E773" s="1">
        <v>1088</v>
      </c>
      <c r="F773" s="3" t="s">
        <v>572</v>
      </c>
      <c r="G773" s="1" t="s">
        <v>1908</v>
      </c>
      <c r="H773" s="1" t="s">
        <v>1909</v>
      </c>
      <c r="I773" s="1" t="s">
        <v>311</v>
      </c>
      <c r="L773" s="1" t="s">
        <v>574</v>
      </c>
      <c r="P773" s="1" t="s">
        <v>575</v>
      </c>
      <c r="Q773" s="1" t="s">
        <v>333</v>
      </c>
      <c r="S773" s="1" t="s">
        <v>315</v>
      </c>
      <c r="V773" s="1" t="s">
        <v>376</v>
      </c>
      <c r="W773" s="1" t="s">
        <v>185</v>
      </c>
      <c r="X773" s="1">
        <v>66000</v>
      </c>
    </row>
    <row r="774" spans="1:24" x14ac:dyDescent="0.2">
      <c r="A774" s="1">
        <v>0</v>
      </c>
      <c r="B774" s="2">
        <v>42710.024930555555</v>
      </c>
      <c r="D774" s="1">
        <v>3206</v>
      </c>
      <c r="E774" s="1">
        <v>0</v>
      </c>
      <c r="F774" s="3" t="s">
        <v>572</v>
      </c>
      <c r="G774" s="1" t="s">
        <v>1910</v>
      </c>
      <c r="I774" s="1" t="s">
        <v>311</v>
      </c>
      <c r="L774" s="1" t="s">
        <v>574</v>
      </c>
      <c r="P774" s="1" t="s">
        <v>1911</v>
      </c>
      <c r="Q774" s="1" t="s">
        <v>333</v>
      </c>
      <c r="S774" s="1" t="s">
        <v>315</v>
      </c>
      <c r="V774" s="1" t="s">
        <v>376</v>
      </c>
      <c r="W774" s="1" t="s">
        <v>185</v>
      </c>
      <c r="X774" s="1">
        <v>6800000</v>
      </c>
    </row>
    <row r="775" spans="1:24" x14ac:dyDescent="0.2">
      <c r="A775" s="1">
        <v>0</v>
      </c>
      <c r="B775" s="2">
        <v>42710.034837962965</v>
      </c>
      <c r="D775" s="1">
        <v>3207</v>
      </c>
      <c r="E775" s="1">
        <v>0</v>
      </c>
      <c r="F775" s="3" t="s">
        <v>572</v>
      </c>
      <c r="G775" s="1" t="s">
        <v>1912</v>
      </c>
      <c r="I775" s="1" t="s">
        <v>311</v>
      </c>
      <c r="L775" s="1" t="s">
        <v>574</v>
      </c>
      <c r="P775" s="1" t="s">
        <v>575</v>
      </c>
      <c r="Q775" s="1" t="s">
        <v>333</v>
      </c>
      <c r="S775" s="1" t="s">
        <v>315</v>
      </c>
      <c r="V775" s="1" t="s">
        <v>376</v>
      </c>
      <c r="W775" s="1" t="s">
        <v>185</v>
      </c>
      <c r="X775" s="1">
        <v>66000</v>
      </c>
    </row>
    <row r="776" spans="1:24" x14ac:dyDescent="0.2">
      <c r="A776" s="1">
        <v>211</v>
      </c>
      <c r="B776" s="2">
        <v>42710.040150462963</v>
      </c>
      <c r="D776" s="1">
        <v>3208</v>
      </c>
      <c r="E776" s="1">
        <v>2104</v>
      </c>
      <c r="F776" s="3" t="s">
        <v>572</v>
      </c>
      <c r="G776" s="1" t="s">
        <v>1913</v>
      </c>
      <c r="H776" s="1" t="s">
        <v>1914</v>
      </c>
      <c r="I776" s="1" t="s">
        <v>311</v>
      </c>
      <c r="L776" s="1" t="s">
        <v>574</v>
      </c>
      <c r="P776" s="1" t="s">
        <v>575</v>
      </c>
      <c r="Q776" s="1" t="s">
        <v>333</v>
      </c>
      <c r="S776" s="1" t="s">
        <v>315</v>
      </c>
      <c r="V776" s="1" t="s">
        <v>376</v>
      </c>
      <c r="W776" s="1" t="s">
        <v>185</v>
      </c>
      <c r="X776" s="1">
        <v>66000</v>
      </c>
    </row>
    <row r="777" spans="1:24" x14ac:dyDescent="0.2">
      <c r="A777" s="1">
        <v>0</v>
      </c>
      <c r="B777" s="2">
        <v>42712.236828703702</v>
      </c>
      <c r="D777" s="1">
        <v>3209</v>
      </c>
      <c r="E777" s="1">
        <v>0</v>
      </c>
      <c r="F777" s="3" t="s">
        <v>572</v>
      </c>
      <c r="G777" s="1" t="s">
        <v>1915</v>
      </c>
      <c r="I777" s="1" t="s">
        <v>311</v>
      </c>
      <c r="L777" s="1" t="s">
        <v>574</v>
      </c>
      <c r="O777" s="1" t="s">
        <v>351</v>
      </c>
      <c r="P777" s="1" t="s">
        <v>1916</v>
      </c>
      <c r="Q777" s="1" t="s">
        <v>333</v>
      </c>
      <c r="S777" s="1" t="s">
        <v>315</v>
      </c>
      <c r="V777" s="1" t="s">
        <v>376</v>
      </c>
      <c r="W777" s="1" t="s">
        <v>185</v>
      </c>
      <c r="X777" s="1">
        <v>410000</v>
      </c>
    </row>
    <row r="778" spans="1:24" x14ac:dyDescent="0.2">
      <c r="A778" s="1">
        <v>0</v>
      </c>
      <c r="B778" s="2">
        <v>42712.238321759258</v>
      </c>
      <c r="D778" s="1">
        <v>3210</v>
      </c>
      <c r="E778" s="1">
        <v>0</v>
      </c>
      <c r="F778" s="3" t="s">
        <v>572</v>
      </c>
      <c r="G778" s="1" t="s">
        <v>1917</v>
      </c>
      <c r="I778" s="1" t="s">
        <v>311</v>
      </c>
      <c r="L778" s="1" t="s">
        <v>574</v>
      </c>
      <c r="O778" s="1" t="s">
        <v>351</v>
      </c>
      <c r="P778" s="1" t="s">
        <v>575</v>
      </c>
      <c r="Q778" s="1" t="s">
        <v>333</v>
      </c>
      <c r="S778" s="1" t="s">
        <v>315</v>
      </c>
      <c r="V778" s="1" t="s">
        <v>1918</v>
      </c>
      <c r="W778" s="1" t="s">
        <v>185</v>
      </c>
      <c r="X778" s="1">
        <v>21000</v>
      </c>
    </row>
    <row r="779" spans="1:24" x14ac:dyDescent="0.2">
      <c r="A779" s="1">
        <v>0</v>
      </c>
      <c r="B779" s="2">
        <v>42713.010462962964</v>
      </c>
      <c r="D779" s="1">
        <v>3211</v>
      </c>
      <c r="E779" s="1">
        <v>0</v>
      </c>
      <c r="F779" s="3" t="s">
        <v>572</v>
      </c>
      <c r="G779" s="1" t="s">
        <v>1919</v>
      </c>
      <c r="I779" s="1" t="s">
        <v>311</v>
      </c>
      <c r="L779" s="1" t="s">
        <v>574</v>
      </c>
      <c r="O779" s="1" t="s">
        <v>351</v>
      </c>
      <c r="P779" s="1" t="s">
        <v>575</v>
      </c>
      <c r="Q779" s="1" t="s">
        <v>333</v>
      </c>
      <c r="S779" s="1" t="s">
        <v>315</v>
      </c>
      <c r="V779" s="1" t="s">
        <v>376</v>
      </c>
      <c r="W779" s="1" t="s">
        <v>185</v>
      </c>
      <c r="X779" s="1">
        <v>29000</v>
      </c>
    </row>
    <row r="780" spans="1:24" x14ac:dyDescent="0.2">
      <c r="A780" s="1">
        <v>143</v>
      </c>
      <c r="B780" s="2">
        <v>42713.062708333331</v>
      </c>
      <c r="D780" s="1">
        <v>3212</v>
      </c>
      <c r="E780" s="1">
        <v>1828</v>
      </c>
      <c r="F780" s="3" t="s">
        <v>572</v>
      </c>
      <c r="G780" s="1" t="s">
        <v>1920</v>
      </c>
      <c r="H780" s="1" t="s">
        <v>1921</v>
      </c>
      <c r="I780" s="1" t="s">
        <v>311</v>
      </c>
      <c r="L780" s="1" t="s">
        <v>574</v>
      </c>
      <c r="O780" s="1" t="s">
        <v>351</v>
      </c>
      <c r="P780" s="1" t="s">
        <v>575</v>
      </c>
      <c r="Q780" s="1" t="s">
        <v>333</v>
      </c>
      <c r="S780" s="1" t="s">
        <v>315</v>
      </c>
      <c r="V780" s="1" t="s">
        <v>376</v>
      </c>
      <c r="W780" s="1" t="s">
        <v>185</v>
      </c>
      <c r="X780" s="1">
        <v>29000</v>
      </c>
    </row>
    <row r="781" spans="1:24" x14ac:dyDescent="0.2">
      <c r="A781" s="1">
        <v>97</v>
      </c>
      <c r="B781" s="2">
        <v>42769.032326388886</v>
      </c>
      <c r="D781" s="1">
        <v>3198</v>
      </c>
      <c r="E781" s="1">
        <v>1880</v>
      </c>
      <c r="F781" s="3" t="s">
        <v>572</v>
      </c>
      <c r="G781" s="1" t="s">
        <v>1922</v>
      </c>
      <c r="H781" s="1" t="s">
        <v>1923</v>
      </c>
      <c r="I781" s="1" t="s">
        <v>311</v>
      </c>
      <c r="L781" s="1" t="s">
        <v>574</v>
      </c>
      <c r="P781" s="1" t="s">
        <v>1916</v>
      </c>
      <c r="Q781" s="1" t="s">
        <v>333</v>
      </c>
      <c r="S781" s="1" t="s">
        <v>315</v>
      </c>
      <c r="V781" s="1" t="s">
        <v>376</v>
      </c>
      <c r="W781" s="1" t="s">
        <v>186</v>
      </c>
      <c r="X781" s="1">
        <v>560000</v>
      </c>
    </row>
    <row r="782" spans="1:24" x14ac:dyDescent="0.2">
      <c r="A782" s="1">
        <v>2962</v>
      </c>
      <c r="B782" s="2">
        <v>42715.96303240741</v>
      </c>
      <c r="D782" s="1">
        <v>3213</v>
      </c>
      <c r="E782" s="1">
        <v>53987</v>
      </c>
      <c r="F782" s="3" t="s">
        <v>572</v>
      </c>
      <c r="G782" s="1" t="s">
        <v>1924</v>
      </c>
      <c r="H782" s="1" t="s">
        <v>1925</v>
      </c>
      <c r="I782" s="1" t="s">
        <v>311</v>
      </c>
      <c r="L782" s="1" t="s">
        <v>574</v>
      </c>
      <c r="P782" s="1" t="s">
        <v>1916</v>
      </c>
      <c r="Q782" s="1" t="s">
        <v>333</v>
      </c>
      <c r="S782" s="1" t="s">
        <v>315</v>
      </c>
      <c r="V782" s="1" t="s">
        <v>376</v>
      </c>
      <c r="W782" s="1" t="s">
        <v>186</v>
      </c>
      <c r="X782" s="1">
        <v>560000</v>
      </c>
    </row>
    <row r="783" spans="1:24" x14ac:dyDescent="0.2">
      <c r="A783" s="1">
        <v>75</v>
      </c>
      <c r="B783" s="2">
        <v>42768.300219907411</v>
      </c>
      <c r="D783" s="1">
        <v>3214</v>
      </c>
      <c r="E783" s="1">
        <v>1379</v>
      </c>
      <c r="F783" s="3" t="s">
        <v>572</v>
      </c>
      <c r="G783" s="1" t="s">
        <v>1926</v>
      </c>
      <c r="H783" s="1" t="s">
        <v>1927</v>
      </c>
      <c r="I783" s="1" t="s">
        <v>311</v>
      </c>
      <c r="L783" s="1" t="s">
        <v>574</v>
      </c>
      <c r="P783" s="1" t="s">
        <v>1928</v>
      </c>
      <c r="Q783" s="1" t="s">
        <v>333</v>
      </c>
      <c r="S783" s="1" t="s">
        <v>315</v>
      </c>
      <c r="V783" s="1" t="s">
        <v>376</v>
      </c>
      <c r="W783" s="1" t="s">
        <v>186</v>
      </c>
      <c r="X783" s="1">
        <v>610000</v>
      </c>
    </row>
    <row r="784" spans="1:24" x14ac:dyDescent="0.2">
      <c r="A784" s="1">
        <v>0</v>
      </c>
      <c r="B784" s="2">
        <v>42769.014791666668</v>
      </c>
      <c r="D784" s="1">
        <v>3215</v>
      </c>
      <c r="E784" s="1">
        <v>0</v>
      </c>
      <c r="F784" s="3" t="s">
        <v>572</v>
      </c>
      <c r="G784" s="1" t="s">
        <v>1929</v>
      </c>
      <c r="I784" s="1" t="s">
        <v>311</v>
      </c>
      <c r="L784" s="1" t="s">
        <v>574</v>
      </c>
      <c r="P784" s="1" t="s">
        <v>1916</v>
      </c>
      <c r="Q784" s="1" t="s">
        <v>333</v>
      </c>
      <c r="S784" s="1" t="s">
        <v>315</v>
      </c>
      <c r="V784" s="1" t="s">
        <v>376</v>
      </c>
      <c r="W784" s="1" t="s">
        <v>186</v>
      </c>
      <c r="X784" s="1">
        <v>560000</v>
      </c>
    </row>
    <row r="785" spans="1:24" x14ac:dyDescent="0.2">
      <c r="A785" s="1">
        <v>1014</v>
      </c>
      <c r="B785" s="2">
        <v>42769.015960648147</v>
      </c>
      <c r="D785" s="1">
        <v>3216</v>
      </c>
      <c r="E785" s="1">
        <v>15699</v>
      </c>
      <c r="F785" s="3" t="s">
        <v>572</v>
      </c>
      <c r="G785" s="1" t="s">
        <v>1930</v>
      </c>
      <c r="H785" s="1" t="s">
        <v>1931</v>
      </c>
      <c r="I785" s="1" t="s">
        <v>311</v>
      </c>
      <c r="L785" s="1" t="s">
        <v>574</v>
      </c>
      <c r="P785" s="1" t="s">
        <v>1916</v>
      </c>
      <c r="Q785" s="1" t="s">
        <v>333</v>
      </c>
      <c r="S785" s="1" t="s">
        <v>315</v>
      </c>
      <c r="V785" s="1" t="s">
        <v>376</v>
      </c>
      <c r="W785" s="1" t="s">
        <v>186</v>
      </c>
      <c r="X785" s="1">
        <v>560000</v>
      </c>
    </row>
    <row r="786" spans="1:24" x14ac:dyDescent="0.2">
      <c r="A786" s="1">
        <v>6</v>
      </c>
      <c r="B786" s="2">
        <v>42479.34983796296</v>
      </c>
      <c r="D786" s="1">
        <v>23</v>
      </c>
      <c r="E786" s="1">
        <v>10785</v>
      </c>
      <c r="F786" s="3" t="s">
        <v>1932</v>
      </c>
      <c r="G786" s="1" t="s">
        <v>1933</v>
      </c>
      <c r="H786" s="1" t="s">
        <v>1934</v>
      </c>
      <c r="I786" s="1" t="s">
        <v>311</v>
      </c>
      <c r="P786" s="1" t="s">
        <v>548</v>
      </c>
      <c r="Q786" s="1" t="s">
        <v>460</v>
      </c>
      <c r="R786" s="1" t="s">
        <v>315</v>
      </c>
      <c r="V786" s="1" t="s">
        <v>706</v>
      </c>
      <c r="W786" s="1" t="s">
        <v>187</v>
      </c>
      <c r="X786" s="1">
        <v>2600000</v>
      </c>
    </row>
    <row r="787" spans="1:24" x14ac:dyDescent="0.2">
      <c r="A787" s="1">
        <v>9</v>
      </c>
      <c r="B787" s="2">
        <v>42480.004988425928</v>
      </c>
      <c r="D787" s="1">
        <v>24</v>
      </c>
      <c r="E787" s="1">
        <v>77759</v>
      </c>
      <c r="F787" s="3" t="s">
        <v>1932</v>
      </c>
      <c r="G787" s="1" t="s">
        <v>1935</v>
      </c>
      <c r="H787" s="1" t="s">
        <v>1936</v>
      </c>
      <c r="I787" s="1" t="s">
        <v>311</v>
      </c>
      <c r="P787" s="1" t="s">
        <v>548</v>
      </c>
      <c r="Q787" s="1" t="s">
        <v>460</v>
      </c>
      <c r="R787" s="1" t="s">
        <v>315</v>
      </c>
      <c r="V787" s="1" t="s">
        <v>706</v>
      </c>
      <c r="W787" s="1" t="s">
        <v>187</v>
      </c>
      <c r="X787" s="1">
        <v>2600000</v>
      </c>
    </row>
    <row r="788" spans="1:24" x14ac:dyDescent="0.2">
      <c r="A788" s="1">
        <v>82</v>
      </c>
      <c r="B788" s="2">
        <v>42473.324884259258</v>
      </c>
      <c r="D788" s="1">
        <v>1282</v>
      </c>
      <c r="E788" s="1">
        <v>847</v>
      </c>
      <c r="F788" s="3" t="s">
        <v>719</v>
      </c>
      <c r="G788" s="1" t="s">
        <v>1937</v>
      </c>
      <c r="H788" s="1" t="s">
        <v>1938</v>
      </c>
      <c r="I788" s="1" t="s">
        <v>714</v>
      </c>
      <c r="L788" s="1" t="s">
        <v>465</v>
      </c>
      <c r="P788" s="1" t="s">
        <v>715</v>
      </c>
      <c r="Q788" s="1" t="s">
        <v>333</v>
      </c>
      <c r="R788" s="1" t="s">
        <v>315</v>
      </c>
      <c r="V788" s="1" t="s">
        <v>316</v>
      </c>
      <c r="W788" s="1" t="s">
        <v>188</v>
      </c>
      <c r="X788" s="1">
        <v>27000000</v>
      </c>
    </row>
    <row r="789" spans="1:24" x14ac:dyDescent="0.2">
      <c r="A789" s="1">
        <v>2335</v>
      </c>
      <c r="B789" s="2">
        <v>42495.143819444442</v>
      </c>
      <c r="D789" s="1">
        <v>1283</v>
      </c>
      <c r="E789" s="1">
        <v>19223</v>
      </c>
      <c r="F789" s="3" t="s">
        <v>719</v>
      </c>
      <c r="G789" s="1" t="s">
        <v>1939</v>
      </c>
      <c r="H789" s="1" t="s">
        <v>1940</v>
      </c>
      <c r="I789" s="1" t="s">
        <v>717</v>
      </c>
      <c r="L789" s="1" t="s">
        <v>465</v>
      </c>
      <c r="P789" s="1" t="s">
        <v>718</v>
      </c>
      <c r="Q789" s="1" t="s">
        <v>333</v>
      </c>
      <c r="R789" s="1" t="s">
        <v>315</v>
      </c>
      <c r="V789" s="1" t="s">
        <v>316</v>
      </c>
      <c r="W789" s="1" t="s">
        <v>188</v>
      </c>
      <c r="X789" s="1">
        <v>42000000</v>
      </c>
    </row>
    <row r="790" spans="1:24" x14ac:dyDescent="0.2">
      <c r="A790" s="1">
        <v>25</v>
      </c>
      <c r="B790" s="2">
        <v>42473.324965277781</v>
      </c>
      <c r="D790" s="1">
        <v>1335</v>
      </c>
      <c r="E790" s="1">
        <v>223</v>
      </c>
      <c r="F790" s="3" t="s">
        <v>719</v>
      </c>
      <c r="G790" s="1" t="s">
        <v>1941</v>
      </c>
      <c r="H790" s="1" t="s">
        <v>1942</v>
      </c>
      <c r="I790" s="1" t="s">
        <v>714</v>
      </c>
      <c r="L790" s="1" t="s">
        <v>465</v>
      </c>
      <c r="P790" s="1" t="s">
        <v>715</v>
      </c>
      <c r="Q790" s="1" t="s">
        <v>333</v>
      </c>
      <c r="R790" s="1" t="s">
        <v>315</v>
      </c>
      <c r="V790" s="1" t="s">
        <v>316</v>
      </c>
      <c r="W790" s="1" t="s">
        <v>188</v>
      </c>
      <c r="X790" s="1">
        <v>27000000</v>
      </c>
    </row>
    <row r="791" spans="1:24" x14ac:dyDescent="0.2">
      <c r="A791" s="1">
        <v>0</v>
      </c>
      <c r="B791" s="2">
        <v>42495.143819444442</v>
      </c>
      <c r="D791" s="1">
        <v>1336</v>
      </c>
      <c r="E791" s="1">
        <v>0</v>
      </c>
      <c r="F791" s="3" t="s">
        <v>719</v>
      </c>
      <c r="G791" s="1" t="s">
        <v>1943</v>
      </c>
      <c r="I791" s="1" t="s">
        <v>717</v>
      </c>
      <c r="L791" s="1" t="s">
        <v>465</v>
      </c>
      <c r="P791" s="1" t="s">
        <v>718</v>
      </c>
      <c r="Q791" s="1" t="s">
        <v>333</v>
      </c>
      <c r="R791" s="1" t="s">
        <v>315</v>
      </c>
      <c r="V791" s="1" t="s">
        <v>316</v>
      </c>
      <c r="W791" s="1" t="s">
        <v>188</v>
      </c>
      <c r="X791" s="1">
        <v>42000000</v>
      </c>
    </row>
    <row r="792" spans="1:24" x14ac:dyDescent="0.2">
      <c r="A792" s="1">
        <v>0</v>
      </c>
      <c r="B792" s="2">
        <v>42473.325011574074</v>
      </c>
      <c r="D792" s="1">
        <v>1365</v>
      </c>
      <c r="E792" s="1">
        <v>0</v>
      </c>
      <c r="F792" s="3" t="s">
        <v>719</v>
      </c>
      <c r="G792" s="1" t="s">
        <v>1944</v>
      </c>
      <c r="I792" s="1" t="s">
        <v>714</v>
      </c>
      <c r="L792" s="1" t="s">
        <v>465</v>
      </c>
      <c r="P792" s="1" t="s">
        <v>715</v>
      </c>
      <c r="Q792" s="1" t="s">
        <v>333</v>
      </c>
      <c r="R792" s="1" t="s">
        <v>315</v>
      </c>
      <c r="V792" s="1" t="s">
        <v>316</v>
      </c>
      <c r="W792" s="1" t="s">
        <v>188</v>
      </c>
      <c r="X792" s="1">
        <v>27000000</v>
      </c>
    </row>
    <row r="793" spans="1:24" x14ac:dyDescent="0.2">
      <c r="A793" s="1">
        <v>0</v>
      </c>
      <c r="B793" s="2">
        <v>42495.143819444442</v>
      </c>
      <c r="D793" s="1">
        <v>1366</v>
      </c>
      <c r="E793" s="1">
        <v>0</v>
      </c>
      <c r="F793" s="3" t="s">
        <v>719</v>
      </c>
      <c r="G793" s="1" t="s">
        <v>1945</v>
      </c>
      <c r="I793" s="1" t="s">
        <v>717</v>
      </c>
      <c r="L793" s="1" t="s">
        <v>465</v>
      </c>
      <c r="P793" s="1" t="s">
        <v>718</v>
      </c>
      <c r="Q793" s="1" t="s">
        <v>333</v>
      </c>
      <c r="R793" s="1" t="s">
        <v>315</v>
      </c>
      <c r="V793" s="1" t="s">
        <v>316</v>
      </c>
      <c r="W793" s="1" t="s">
        <v>188</v>
      </c>
      <c r="X793" s="1">
        <v>42000000</v>
      </c>
    </row>
    <row r="794" spans="1:24" x14ac:dyDescent="0.2">
      <c r="A794" s="1">
        <v>0</v>
      </c>
      <c r="B794" s="2">
        <v>42473.325046296297</v>
      </c>
      <c r="D794" s="1">
        <v>1367</v>
      </c>
      <c r="E794" s="1">
        <v>1</v>
      </c>
      <c r="F794" s="3" t="s">
        <v>719</v>
      </c>
      <c r="G794" s="1" t="s">
        <v>1946</v>
      </c>
      <c r="H794" s="1" t="s">
        <v>1947</v>
      </c>
      <c r="I794" s="1" t="s">
        <v>714</v>
      </c>
      <c r="L794" s="1" t="s">
        <v>465</v>
      </c>
      <c r="P794" s="1" t="s">
        <v>715</v>
      </c>
      <c r="Q794" s="1" t="s">
        <v>333</v>
      </c>
      <c r="R794" s="1" t="s">
        <v>315</v>
      </c>
      <c r="V794" s="1" t="s">
        <v>316</v>
      </c>
      <c r="W794" s="1" t="s">
        <v>188</v>
      </c>
      <c r="X794" s="1">
        <v>27000000</v>
      </c>
    </row>
    <row r="795" spans="1:24" x14ac:dyDescent="0.2">
      <c r="A795" s="1">
        <v>0</v>
      </c>
      <c r="B795" s="2">
        <v>42495.143819444442</v>
      </c>
      <c r="D795" s="1">
        <v>1368</v>
      </c>
      <c r="E795" s="1">
        <v>0</v>
      </c>
      <c r="F795" s="3" t="s">
        <v>719</v>
      </c>
      <c r="G795" s="1" t="s">
        <v>1948</v>
      </c>
      <c r="I795" s="1" t="s">
        <v>717</v>
      </c>
      <c r="L795" s="1" t="s">
        <v>465</v>
      </c>
      <c r="P795" s="1" t="s">
        <v>718</v>
      </c>
      <c r="Q795" s="1" t="s">
        <v>333</v>
      </c>
      <c r="R795" s="1" t="s">
        <v>315</v>
      </c>
      <c r="V795" s="1" t="s">
        <v>316</v>
      </c>
      <c r="W795" s="1" t="s">
        <v>188</v>
      </c>
      <c r="X795" s="1">
        <v>42000000</v>
      </c>
    </row>
    <row r="796" spans="1:24" x14ac:dyDescent="0.2">
      <c r="A796" s="1">
        <v>0</v>
      </c>
      <c r="B796" s="2">
        <v>42473.324861111112</v>
      </c>
      <c r="D796" s="1">
        <v>1369</v>
      </c>
      <c r="E796" s="1">
        <v>0</v>
      </c>
      <c r="F796" s="3" t="s">
        <v>711</v>
      </c>
      <c r="G796" s="1" t="s">
        <v>1949</v>
      </c>
      <c r="I796" s="1" t="s">
        <v>714</v>
      </c>
      <c r="L796" s="1" t="s">
        <v>465</v>
      </c>
      <c r="P796" s="1" t="s">
        <v>715</v>
      </c>
      <c r="Q796" s="1" t="s">
        <v>333</v>
      </c>
      <c r="R796" s="1" t="s">
        <v>315</v>
      </c>
      <c r="V796" s="1" t="s">
        <v>316</v>
      </c>
      <c r="W796" s="1" t="s">
        <v>188</v>
      </c>
      <c r="X796" s="1">
        <v>27000000</v>
      </c>
    </row>
    <row r="797" spans="1:24" x14ac:dyDescent="0.2">
      <c r="A797" s="1">
        <v>0</v>
      </c>
      <c r="B797" s="2">
        <v>42495.143819444442</v>
      </c>
      <c r="D797" s="1">
        <v>1370</v>
      </c>
      <c r="E797" s="1">
        <v>0</v>
      </c>
      <c r="F797" s="3" t="s">
        <v>711</v>
      </c>
      <c r="G797" s="1" t="s">
        <v>1950</v>
      </c>
      <c r="I797" s="1" t="s">
        <v>717</v>
      </c>
      <c r="L797" s="1" t="s">
        <v>465</v>
      </c>
      <c r="P797" s="1" t="s">
        <v>718</v>
      </c>
      <c r="Q797" s="1" t="s">
        <v>333</v>
      </c>
      <c r="R797" s="1" t="s">
        <v>315</v>
      </c>
      <c r="V797" s="1" t="s">
        <v>316</v>
      </c>
      <c r="W797" s="1" t="s">
        <v>188</v>
      </c>
      <c r="X797" s="1">
        <v>42000000</v>
      </c>
    </row>
    <row r="798" spans="1:24" x14ac:dyDescent="0.2">
      <c r="A798" s="1">
        <v>0</v>
      </c>
      <c r="B798" s="2">
        <v>42339.274710648147</v>
      </c>
      <c r="D798" s="1">
        <v>1898</v>
      </c>
      <c r="E798" s="1">
        <v>0</v>
      </c>
      <c r="F798" s="3" t="s">
        <v>701</v>
      </c>
      <c r="G798" s="1" t="s">
        <v>1951</v>
      </c>
      <c r="I798" s="1" t="s">
        <v>311</v>
      </c>
      <c r="P798" s="1" t="s">
        <v>1952</v>
      </c>
      <c r="Q798" s="1" t="s">
        <v>460</v>
      </c>
      <c r="R798" s="1" t="s">
        <v>315</v>
      </c>
      <c r="V798" s="1" t="s">
        <v>706</v>
      </c>
      <c r="W798" s="1" t="s">
        <v>189</v>
      </c>
      <c r="X798" s="1">
        <v>2100000</v>
      </c>
    </row>
    <row r="799" spans="1:24" x14ac:dyDescent="0.2">
      <c r="A799" s="1">
        <v>52</v>
      </c>
      <c r="B799" s="2">
        <v>42340.217546296299</v>
      </c>
      <c r="D799" s="1">
        <v>1899</v>
      </c>
      <c r="E799" s="1">
        <v>9222</v>
      </c>
      <c r="F799" s="3" t="s">
        <v>701</v>
      </c>
      <c r="G799" s="1" t="s">
        <v>1953</v>
      </c>
      <c r="H799" s="1" t="s">
        <v>1954</v>
      </c>
      <c r="I799" s="1" t="s">
        <v>311</v>
      </c>
      <c r="P799" s="1" t="s">
        <v>1952</v>
      </c>
      <c r="Q799" s="1" t="s">
        <v>460</v>
      </c>
      <c r="R799" s="1" t="s">
        <v>315</v>
      </c>
      <c r="V799" s="1" t="s">
        <v>706</v>
      </c>
      <c r="W799" s="1" t="s">
        <v>189</v>
      </c>
      <c r="X799" s="1">
        <v>2100000</v>
      </c>
    </row>
    <row r="800" spans="1:24" x14ac:dyDescent="0.2">
      <c r="A800" s="1">
        <v>8733</v>
      </c>
      <c r="B800" s="2">
        <v>42269.322326388887</v>
      </c>
      <c r="D800" s="1">
        <v>718</v>
      </c>
      <c r="E800" s="1">
        <v>68285</v>
      </c>
      <c r="F800" s="3" t="s">
        <v>544</v>
      </c>
      <c r="G800" s="1" t="s">
        <v>1955</v>
      </c>
      <c r="H800" s="1" t="s">
        <v>1956</v>
      </c>
      <c r="I800" s="1" t="s">
        <v>311</v>
      </c>
      <c r="L800" s="1" t="s">
        <v>547</v>
      </c>
      <c r="P800" s="1" t="s">
        <v>548</v>
      </c>
      <c r="Q800" s="1" t="s">
        <v>333</v>
      </c>
      <c r="R800" s="1" t="s">
        <v>549</v>
      </c>
      <c r="V800" s="1" t="s">
        <v>316</v>
      </c>
      <c r="W800" s="1" t="s">
        <v>190</v>
      </c>
      <c r="X800" s="1">
        <v>6400000</v>
      </c>
    </row>
    <row r="801" spans="1:24" x14ac:dyDescent="0.2">
      <c r="A801" s="1">
        <v>76</v>
      </c>
      <c r="B801" s="2">
        <v>42269.322372685187</v>
      </c>
      <c r="D801" s="1">
        <v>733</v>
      </c>
      <c r="E801" s="1">
        <v>956</v>
      </c>
      <c r="F801" s="3" t="s">
        <v>544</v>
      </c>
      <c r="G801" s="1" t="s">
        <v>1957</v>
      </c>
      <c r="H801" s="1" t="s">
        <v>1958</v>
      </c>
      <c r="I801" s="1" t="s">
        <v>311</v>
      </c>
      <c r="L801" s="1" t="s">
        <v>547</v>
      </c>
      <c r="P801" s="1" t="s">
        <v>548</v>
      </c>
      <c r="Q801" s="1" t="s">
        <v>333</v>
      </c>
      <c r="R801" s="1" t="s">
        <v>549</v>
      </c>
      <c r="V801" s="1" t="s">
        <v>316</v>
      </c>
      <c r="W801" s="1" t="s">
        <v>190</v>
      </c>
      <c r="X801" s="1">
        <v>6400000</v>
      </c>
    </row>
    <row r="802" spans="1:24" x14ac:dyDescent="0.2">
      <c r="A802" s="1">
        <v>0</v>
      </c>
      <c r="B802" s="2">
        <v>42269.322395833333</v>
      </c>
      <c r="D802" s="1">
        <v>758</v>
      </c>
      <c r="E802" s="1">
        <v>0</v>
      </c>
      <c r="F802" s="3" t="s">
        <v>552</v>
      </c>
      <c r="G802" s="1" t="s">
        <v>1959</v>
      </c>
      <c r="I802" s="1" t="s">
        <v>311</v>
      </c>
      <c r="L802" s="1" t="s">
        <v>547</v>
      </c>
      <c r="P802" s="1" t="s">
        <v>548</v>
      </c>
      <c r="Q802" s="1" t="s">
        <v>333</v>
      </c>
      <c r="R802" s="1" t="s">
        <v>549</v>
      </c>
      <c r="V802" s="1" t="s">
        <v>316</v>
      </c>
      <c r="W802" s="1" t="s">
        <v>190</v>
      </c>
      <c r="X802" s="1">
        <v>6400000</v>
      </c>
    </row>
    <row r="803" spans="1:24" x14ac:dyDescent="0.2">
      <c r="A803" s="1">
        <v>130</v>
      </c>
      <c r="B803" s="2">
        <v>42654.324756944443</v>
      </c>
      <c r="D803" s="1">
        <v>702</v>
      </c>
      <c r="E803" s="1">
        <v>2409</v>
      </c>
      <c r="F803" s="3" t="s">
        <v>544</v>
      </c>
      <c r="G803" s="1" t="s">
        <v>1960</v>
      </c>
      <c r="H803" s="1" t="s">
        <v>1961</v>
      </c>
      <c r="I803" s="1" t="s">
        <v>311</v>
      </c>
      <c r="L803" s="1" t="s">
        <v>547</v>
      </c>
      <c r="P803" s="1" t="s">
        <v>548</v>
      </c>
      <c r="Q803" s="1" t="s">
        <v>333</v>
      </c>
      <c r="R803" s="1" t="s">
        <v>549</v>
      </c>
      <c r="V803" s="1" t="s">
        <v>316</v>
      </c>
      <c r="W803" s="1" t="s">
        <v>191</v>
      </c>
      <c r="X803" s="1">
        <v>6400000</v>
      </c>
    </row>
    <row r="804" spans="1:24" x14ac:dyDescent="0.2">
      <c r="A804" s="1">
        <v>1037</v>
      </c>
      <c r="B804" s="2">
        <v>42654.324756944443</v>
      </c>
      <c r="D804" s="1">
        <v>719</v>
      </c>
      <c r="E804" s="1">
        <v>14070</v>
      </c>
      <c r="F804" s="3" t="s">
        <v>544</v>
      </c>
      <c r="G804" s="1" t="s">
        <v>1962</v>
      </c>
      <c r="H804" s="1" t="s">
        <v>1963</v>
      </c>
      <c r="I804" s="1" t="s">
        <v>311</v>
      </c>
      <c r="L804" s="1" t="s">
        <v>547</v>
      </c>
      <c r="P804" s="1" t="s">
        <v>548</v>
      </c>
      <c r="Q804" s="1" t="s">
        <v>333</v>
      </c>
      <c r="R804" s="1" t="s">
        <v>549</v>
      </c>
      <c r="V804" s="1" t="s">
        <v>316</v>
      </c>
      <c r="W804" s="1" t="s">
        <v>191</v>
      </c>
      <c r="X804" s="1">
        <v>6400000</v>
      </c>
    </row>
    <row r="805" spans="1:24" x14ac:dyDescent="0.2">
      <c r="A805" s="1">
        <v>204</v>
      </c>
      <c r="B805" s="2">
        <v>42654.324756944443</v>
      </c>
      <c r="D805" s="1">
        <v>723</v>
      </c>
      <c r="E805" s="1">
        <v>3178</v>
      </c>
      <c r="F805" s="3" t="s">
        <v>544</v>
      </c>
      <c r="G805" s="1" t="s">
        <v>1964</v>
      </c>
      <c r="H805" s="1" t="s">
        <v>1965</v>
      </c>
      <c r="I805" s="1" t="s">
        <v>311</v>
      </c>
      <c r="L805" s="1" t="s">
        <v>547</v>
      </c>
      <c r="P805" s="1" t="s">
        <v>548</v>
      </c>
      <c r="Q805" s="1" t="s">
        <v>333</v>
      </c>
      <c r="R805" s="1" t="s">
        <v>549</v>
      </c>
      <c r="V805" s="1" t="s">
        <v>316</v>
      </c>
      <c r="W805" s="1" t="s">
        <v>191</v>
      </c>
      <c r="X805" s="1">
        <v>6400000</v>
      </c>
    </row>
    <row r="806" spans="1:24" x14ac:dyDescent="0.2">
      <c r="A806" s="1">
        <v>0</v>
      </c>
      <c r="B806" s="2">
        <v>42654.324756944443</v>
      </c>
      <c r="D806" s="1">
        <v>728</v>
      </c>
      <c r="E806" s="1">
        <v>0</v>
      </c>
      <c r="F806" s="3" t="s">
        <v>544</v>
      </c>
      <c r="G806" s="1" t="s">
        <v>1966</v>
      </c>
      <c r="I806" s="1" t="s">
        <v>311</v>
      </c>
      <c r="L806" s="1" t="s">
        <v>547</v>
      </c>
      <c r="P806" s="1" t="s">
        <v>548</v>
      </c>
      <c r="Q806" s="1" t="s">
        <v>333</v>
      </c>
      <c r="R806" s="1" t="s">
        <v>549</v>
      </c>
      <c r="V806" s="1" t="s">
        <v>316</v>
      </c>
      <c r="W806" s="1" t="s">
        <v>191</v>
      </c>
      <c r="X806" s="1">
        <v>6400000</v>
      </c>
    </row>
    <row r="807" spans="1:24" x14ac:dyDescent="0.2">
      <c r="A807" s="1">
        <v>0</v>
      </c>
      <c r="B807" s="2">
        <v>42654.324756944443</v>
      </c>
      <c r="D807" s="1">
        <v>730</v>
      </c>
      <c r="E807" s="1">
        <v>0</v>
      </c>
      <c r="F807" s="3" t="s">
        <v>544</v>
      </c>
      <c r="G807" s="1" t="s">
        <v>1967</v>
      </c>
      <c r="I807" s="1" t="s">
        <v>311</v>
      </c>
      <c r="L807" s="1" t="s">
        <v>547</v>
      </c>
      <c r="P807" s="1" t="s">
        <v>548</v>
      </c>
      <c r="Q807" s="1" t="s">
        <v>333</v>
      </c>
      <c r="R807" s="1" t="s">
        <v>549</v>
      </c>
      <c r="V807" s="1" t="s">
        <v>316</v>
      </c>
      <c r="W807" s="1" t="s">
        <v>191</v>
      </c>
      <c r="X807" s="1">
        <v>6400000</v>
      </c>
    </row>
    <row r="808" spans="1:24" x14ac:dyDescent="0.2">
      <c r="A808" s="1">
        <v>0</v>
      </c>
      <c r="B808" s="2">
        <v>42654.324756944443</v>
      </c>
      <c r="D808" s="1">
        <v>732</v>
      </c>
      <c r="E808" s="1">
        <v>0</v>
      </c>
      <c r="F808" s="3" t="s">
        <v>544</v>
      </c>
      <c r="G808" s="1" t="s">
        <v>1968</v>
      </c>
      <c r="I808" s="1" t="s">
        <v>311</v>
      </c>
      <c r="L808" s="1" t="s">
        <v>547</v>
      </c>
      <c r="P808" s="1" t="s">
        <v>548</v>
      </c>
      <c r="Q808" s="1" t="s">
        <v>333</v>
      </c>
      <c r="R808" s="1" t="s">
        <v>549</v>
      </c>
      <c r="V808" s="1" t="s">
        <v>316</v>
      </c>
      <c r="W808" s="1" t="s">
        <v>191</v>
      </c>
      <c r="X808" s="1">
        <v>6400000</v>
      </c>
    </row>
    <row r="809" spans="1:24" x14ac:dyDescent="0.2">
      <c r="A809" s="1">
        <v>0</v>
      </c>
      <c r="B809" s="2">
        <v>42654.324756944443</v>
      </c>
      <c r="D809" s="1">
        <v>734</v>
      </c>
      <c r="E809" s="1">
        <v>0</v>
      </c>
      <c r="F809" s="3" t="s">
        <v>544</v>
      </c>
      <c r="G809" s="1" t="s">
        <v>1969</v>
      </c>
      <c r="I809" s="1" t="s">
        <v>311</v>
      </c>
      <c r="L809" s="1" t="s">
        <v>547</v>
      </c>
      <c r="P809" s="1" t="s">
        <v>548</v>
      </c>
      <c r="Q809" s="1" t="s">
        <v>333</v>
      </c>
      <c r="R809" s="1" t="s">
        <v>549</v>
      </c>
      <c r="V809" s="1" t="s">
        <v>316</v>
      </c>
      <c r="W809" s="1" t="s">
        <v>191</v>
      </c>
      <c r="X809" s="1">
        <v>6400000</v>
      </c>
    </row>
    <row r="810" spans="1:24" x14ac:dyDescent="0.2">
      <c r="A810" s="1">
        <v>0</v>
      </c>
      <c r="B810" s="2">
        <v>42654.324756944443</v>
      </c>
      <c r="D810" s="1">
        <v>736</v>
      </c>
      <c r="E810" s="1">
        <v>0</v>
      </c>
      <c r="F810" s="3" t="s">
        <v>544</v>
      </c>
      <c r="G810" s="1" t="s">
        <v>1970</v>
      </c>
      <c r="I810" s="1" t="s">
        <v>311</v>
      </c>
      <c r="L810" s="1" t="s">
        <v>547</v>
      </c>
      <c r="P810" s="1" t="s">
        <v>548</v>
      </c>
      <c r="Q810" s="1" t="s">
        <v>333</v>
      </c>
      <c r="R810" s="1" t="s">
        <v>549</v>
      </c>
      <c r="V810" s="1" t="s">
        <v>316</v>
      </c>
      <c r="W810" s="1" t="s">
        <v>191</v>
      </c>
      <c r="X810" s="1">
        <v>6400000</v>
      </c>
    </row>
    <row r="811" spans="1:24" x14ac:dyDescent="0.2">
      <c r="A811" s="1">
        <v>0</v>
      </c>
      <c r="B811" s="2">
        <v>42654.324756944443</v>
      </c>
      <c r="D811" s="1">
        <v>738</v>
      </c>
      <c r="E811" s="1">
        <v>0</v>
      </c>
      <c r="F811" s="3" t="s">
        <v>544</v>
      </c>
      <c r="G811" s="1" t="s">
        <v>1971</v>
      </c>
      <c r="I811" s="1" t="s">
        <v>311</v>
      </c>
      <c r="L811" s="1" t="s">
        <v>547</v>
      </c>
      <c r="P811" s="1" t="s">
        <v>548</v>
      </c>
      <c r="Q811" s="1" t="s">
        <v>333</v>
      </c>
      <c r="R811" s="1" t="s">
        <v>549</v>
      </c>
      <c r="V811" s="1" t="s">
        <v>316</v>
      </c>
      <c r="W811" s="1" t="s">
        <v>191</v>
      </c>
      <c r="X811" s="1">
        <v>6400000</v>
      </c>
    </row>
    <row r="812" spans="1:24" x14ac:dyDescent="0.2">
      <c r="A812" s="1">
        <v>0</v>
      </c>
      <c r="B812" s="2">
        <v>42654.324756944443</v>
      </c>
      <c r="D812" s="1">
        <v>740</v>
      </c>
      <c r="E812" s="1">
        <v>0</v>
      </c>
      <c r="F812" s="3" t="s">
        <v>544</v>
      </c>
      <c r="G812" s="1" t="s">
        <v>1972</v>
      </c>
      <c r="I812" s="1" t="s">
        <v>311</v>
      </c>
      <c r="L812" s="1" t="s">
        <v>547</v>
      </c>
      <c r="P812" s="1" t="s">
        <v>548</v>
      </c>
      <c r="Q812" s="1" t="s">
        <v>333</v>
      </c>
      <c r="R812" s="1" t="s">
        <v>549</v>
      </c>
      <c r="V812" s="1" t="s">
        <v>316</v>
      </c>
      <c r="W812" s="1" t="s">
        <v>191</v>
      </c>
      <c r="X812" s="1">
        <v>6400000</v>
      </c>
    </row>
    <row r="813" spans="1:24" x14ac:dyDescent="0.2">
      <c r="A813" s="1">
        <v>0</v>
      </c>
      <c r="B813" s="2">
        <v>42654.324756944443</v>
      </c>
      <c r="D813" s="1">
        <v>742</v>
      </c>
      <c r="E813" s="1">
        <v>0</v>
      </c>
      <c r="F813" s="3" t="s">
        <v>544</v>
      </c>
      <c r="G813" s="1" t="s">
        <v>1973</v>
      </c>
      <c r="I813" s="1" t="s">
        <v>311</v>
      </c>
      <c r="L813" s="1" t="s">
        <v>547</v>
      </c>
      <c r="P813" s="1" t="s">
        <v>548</v>
      </c>
      <c r="Q813" s="1" t="s">
        <v>333</v>
      </c>
      <c r="R813" s="1" t="s">
        <v>549</v>
      </c>
      <c r="V813" s="1" t="s">
        <v>316</v>
      </c>
      <c r="W813" s="1" t="s">
        <v>191</v>
      </c>
      <c r="X813" s="1">
        <v>6400000</v>
      </c>
    </row>
    <row r="814" spans="1:24" x14ac:dyDescent="0.2">
      <c r="A814" s="1">
        <v>0</v>
      </c>
      <c r="B814" s="2">
        <v>42654.324756944443</v>
      </c>
      <c r="D814" s="1">
        <v>744</v>
      </c>
      <c r="E814" s="1">
        <v>0</v>
      </c>
      <c r="F814" s="3" t="s">
        <v>544</v>
      </c>
      <c r="G814" s="1" t="s">
        <v>1974</v>
      </c>
      <c r="I814" s="1" t="s">
        <v>311</v>
      </c>
      <c r="L814" s="1" t="s">
        <v>547</v>
      </c>
      <c r="P814" s="1" t="s">
        <v>548</v>
      </c>
      <c r="Q814" s="1" t="s">
        <v>333</v>
      </c>
      <c r="R814" s="1" t="s">
        <v>549</v>
      </c>
      <c r="V814" s="1" t="s">
        <v>316</v>
      </c>
      <c r="W814" s="1" t="s">
        <v>191</v>
      </c>
      <c r="X814" s="1">
        <v>6400000</v>
      </c>
    </row>
    <row r="815" spans="1:24" x14ac:dyDescent="0.2">
      <c r="A815" s="1">
        <v>0</v>
      </c>
      <c r="B815" s="2">
        <v>42654.324756944443</v>
      </c>
      <c r="D815" s="1">
        <v>746</v>
      </c>
      <c r="E815" s="1">
        <v>0</v>
      </c>
      <c r="F815" s="3" t="s">
        <v>544</v>
      </c>
      <c r="G815" s="1" t="s">
        <v>1975</v>
      </c>
      <c r="I815" s="1" t="s">
        <v>311</v>
      </c>
      <c r="L815" s="1" t="s">
        <v>547</v>
      </c>
      <c r="P815" s="1" t="s">
        <v>548</v>
      </c>
      <c r="Q815" s="1" t="s">
        <v>333</v>
      </c>
      <c r="R815" s="1" t="s">
        <v>549</v>
      </c>
      <c r="V815" s="1" t="s">
        <v>316</v>
      </c>
      <c r="W815" s="1" t="s">
        <v>191</v>
      </c>
      <c r="X815" s="1">
        <v>6400000</v>
      </c>
    </row>
    <row r="816" spans="1:24" x14ac:dyDescent="0.2">
      <c r="A816" s="1">
        <v>0</v>
      </c>
      <c r="B816" s="2">
        <v>42654.324756944443</v>
      </c>
      <c r="D816" s="1">
        <v>748</v>
      </c>
      <c r="E816" s="1">
        <v>0</v>
      </c>
      <c r="F816" s="3" t="s">
        <v>544</v>
      </c>
      <c r="G816" s="1" t="s">
        <v>1976</v>
      </c>
      <c r="I816" s="1" t="s">
        <v>311</v>
      </c>
      <c r="L816" s="1" t="s">
        <v>547</v>
      </c>
      <c r="P816" s="1" t="s">
        <v>548</v>
      </c>
      <c r="Q816" s="1" t="s">
        <v>333</v>
      </c>
      <c r="R816" s="1" t="s">
        <v>549</v>
      </c>
      <c r="V816" s="1" t="s">
        <v>316</v>
      </c>
      <c r="W816" s="1" t="s">
        <v>191</v>
      </c>
      <c r="X816" s="1">
        <v>6400000</v>
      </c>
    </row>
    <row r="817" spans="1:24" x14ac:dyDescent="0.2">
      <c r="A817" s="1">
        <v>259</v>
      </c>
      <c r="B817" s="2">
        <v>42605.207800925928</v>
      </c>
      <c r="C817" s="2">
        <v>42607.207754629628</v>
      </c>
      <c r="D817" s="1">
        <v>524</v>
      </c>
      <c r="E817" s="1">
        <v>5253</v>
      </c>
      <c r="G817" s="1" t="s">
        <v>1977</v>
      </c>
      <c r="H817" s="1" t="s">
        <v>1978</v>
      </c>
      <c r="I817" s="1" t="s">
        <v>311</v>
      </c>
      <c r="L817" s="1" t="s">
        <v>1602</v>
      </c>
      <c r="P817" s="1" t="s">
        <v>1979</v>
      </c>
      <c r="Q817" s="1" t="s">
        <v>314</v>
      </c>
      <c r="R817" s="1" t="s">
        <v>438</v>
      </c>
      <c r="V817" s="1" t="s">
        <v>316</v>
      </c>
      <c r="W817" s="1" t="s">
        <v>192</v>
      </c>
    </row>
    <row r="818" spans="1:24" x14ac:dyDescent="0.2">
      <c r="A818" s="1">
        <v>919</v>
      </c>
      <c r="B818" s="2">
        <v>42838.293287037035</v>
      </c>
      <c r="C818" s="2">
        <v>42839.375</v>
      </c>
      <c r="D818" s="1">
        <v>3110</v>
      </c>
      <c r="E818" s="1">
        <v>5117</v>
      </c>
      <c r="F818" s="3" t="s">
        <v>1730</v>
      </c>
      <c r="G818" s="1" t="s">
        <v>1980</v>
      </c>
      <c r="H818" s="1" t="s">
        <v>426</v>
      </c>
      <c r="I818" s="1" t="s">
        <v>311</v>
      </c>
      <c r="P818" s="1" t="s">
        <v>1981</v>
      </c>
      <c r="S818" s="1" t="s">
        <v>315</v>
      </c>
      <c r="V818" s="1" t="s">
        <v>316</v>
      </c>
      <c r="W818" s="1" t="s">
        <v>192</v>
      </c>
      <c r="X818" s="1">
        <v>17000000</v>
      </c>
    </row>
    <row r="819" spans="1:24" x14ac:dyDescent="0.2">
      <c r="A819" s="1">
        <v>236</v>
      </c>
      <c r="B819" s="2">
        <v>42781.167731481481</v>
      </c>
      <c r="D819" s="1">
        <v>2942</v>
      </c>
      <c r="E819" s="1">
        <v>3281</v>
      </c>
      <c r="F819" s="3" t="s">
        <v>1453</v>
      </c>
      <c r="G819" s="1" t="s">
        <v>1982</v>
      </c>
      <c r="H819" s="1" t="s">
        <v>1983</v>
      </c>
      <c r="I819" s="1" t="s">
        <v>311</v>
      </c>
      <c r="L819" s="1" t="s">
        <v>1629</v>
      </c>
      <c r="S819" s="1" t="s">
        <v>315</v>
      </c>
      <c r="U819" s="1" t="s">
        <v>1984</v>
      </c>
      <c r="V819" s="1" t="s">
        <v>376</v>
      </c>
      <c r="W819" s="1" t="s">
        <v>193</v>
      </c>
    </row>
    <row r="820" spans="1:24" x14ac:dyDescent="0.2">
      <c r="A820" s="1">
        <v>0</v>
      </c>
      <c r="B820" s="2">
        <v>42782.196296296293</v>
      </c>
      <c r="D820" s="1">
        <v>2960</v>
      </c>
      <c r="E820" s="1">
        <v>0</v>
      </c>
      <c r="F820" s="3" t="s">
        <v>1453</v>
      </c>
      <c r="G820" s="1" t="s">
        <v>1985</v>
      </c>
      <c r="I820" s="1" t="s">
        <v>311</v>
      </c>
      <c r="J820" s="1" t="s">
        <v>1644</v>
      </c>
      <c r="L820" s="1" t="s">
        <v>1629</v>
      </c>
      <c r="P820" s="1" t="s">
        <v>1986</v>
      </c>
      <c r="Q820" s="1" t="s">
        <v>333</v>
      </c>
      <c r="R820" s="1" t="s">
        <v>315</v>
      </c>
      <c r="V820" s="1" t="s">
        <v>376</v>
      </c>
      <c r="W820" s="1" t="s">
        <v>193</v>
      </c>
    </row>
    <row r="821" spans="1:24" x14ac:dyDescent="0.2">
      <c r="A821" s="1">
        <v>1079</v>
      </c>
      <c r="B821" s="2">
        <v>42782.197835648149</v>
      </c>
      <c r="D821" s="1">
        <v>2961</v>
      </c>
      <c r="E821" s="1">
        <v>18454</v>
      </c>
      <c r="F821" s="3" t="s">
        <v>1453</v>
      </c>
      <c r="G821" s="1" t="s">
        <v>1987</v>
      </c>
      <c r="H821" s="1" t="s">
        <v>1988</v>
      </c>
      <c r="I821" s="1" t="s">
        <v>311</v>
      </c>
      <c r="J821" s="1" t="s">
        <v>1644</v>
      </c>
      <c r="L821" s="1" t="s">
        <v>1629</v>
      </c>
      <c r="P821" s="1" t="s">
        <v>1645</v>
      </c>
      <c r="Q821" s="1" t="s">
        <v>333</v>
      </c>
      <c r="R821" s="1" t="s">
        <v>315</v>
      </c>
      <c r="V821" s="1" t="s">
        <v>376</v>
      </c>
      <c r="W821" s="1" t="s">
        <v>193</v>
      </c>
    </row>
    <row r="822" spans="1:24" x14ac:dyDescent="0.2">
      <c r="A822" s="1">
        <v>827</v>
      </c>
      <c r="B822" s="2">
        <v>42832.201273148145</v>
      </c>
      <c r="D822" s="1">
        <v>2897</v>
      </c>
      <c r="E822" s="1">
        <v>17896</v>
      </c>
      <c r="F822" s="3" t="s">
        <v>1453</v>
      </c>
      <c r="G822" s="1" t="s">
        <v>1989</v>
      </c>
      <c r="H822" s="1" t="s">
        <v>1990</v>
      </c>
      <c r="I822" s="1" t="s">
        <v>311</v>
      </c>
      <c r="L822" s="1" t="s">
        <v>1629</v>
      </c>
      <c r="P822" s="1" t="s">
        <v>1991</v>
      </c>
      <c r="S822" s="1" t="s">
        <v>315</v>
      </c>
      <c r="V822" s="1" t="s">
        <v>376</v>
      </c>
      <c r="W822" s="1" t="s">
        <v>194</v>
      </c>
      <c r="X822" s="1">
        <v>39000000</v>
      </c>
    </row>
    <row r="823" spans="1:24" x14ac:dyDescent="0.2">
      <c r="A823" s="1">
        <v>0</v>
      </c>
      <c r="B823" s="2">
        <v>42844.311168981483</v>
      </c>
      <c r="D823" s="1">
        <v>2898</v>
      </c>
      <c r="E823" s="1">
        <v>0</v>
      </c>
      <c r="F823" s="3" t="s">
        <v>1453</v>
      </c>
      <c r="G823" s="1" t="s">
        <v>1992</v>
      </c>
      <c r="H823" s="1">
        <v>0</v>
      </c>
      <c r="I823" s="1" t="s">
        <v>311</v>
      </c>
      <c r="L823" s="1" t="s">
        <v>1629</v>
      </c>
      <c r="O823" s="1" t="s">
        <v>448</v>
      </c>
      <c r="P823" s="1" t="s">
        <v>1993</v>
      </c>
      <c r="S823" s="1" t="s">
        <v>315</v>
      </c>
      <c r="V823" s="1" t="s">
        <v>376</v>
      </c>
      <c r="W823" s="1" t="s">
        <v>194</v>
      </c>
      <c r="X823" s="1">
        <v>16000000</v>
      </c>
    </row>
    <row r="824" spans="1:24" x14ac:dyDescent="0.2">
      <c r="A824" s="1">
        <v>0</v>
      </c>
      <c r="B824" s="2">
        <v>42844.31145833333</v>
      </c>
      <c r="D824" s="1">
        <v>2899</v>
      </c>
      <c r="E824" s="1">
        <v>0</v>
      </c>
      <c r="F824" s="3" t="s">
        <v>1453</v>
      </c>
      <c r="G824" s="1" t="s">
        <v>1994</v>
      </c>
      <c r="H824" s="1">
        <v>0</v>
      </c>
      <c r="I824" s="1" t="s">
        <v>311</v>
      </c>
      <c r="L824" s="1" t="s">
        <v>1629</v>
      </c>
      <c r="O824" s="1" t="s">
        <v>448</v>
      </c>
      <c r="P824" s="1" t="s">
        <v>1993</v>
      </c>
      <c r="S824" s="1" t="s">
        <v>315</v>
      </c>
      <c r="V824" s="1" t="s">
        <v>376</v>
      </c>
      <c r="W824" s="1" t="s">
        <v>194</v>
      </c>
      <c r="X824" s="1">
        <v>16000000</v>
      </c>
    </row>
    <row r="825" spans="1:24" x14ac:dyDescent="0.2">
      <c r="A825" s="1">
        <v>0</v>
      </c>
      <c r="B825" s="2">
        <v>42844.313333333332</v>
      </c>
      <c r="D825" s="1">
        <v>2900</v>
      </c>
      <c r="E825" s="1">
        <v>0</v>
      </c>
      <c r="F825" s="3" t="s">
        <v>1453</v>
      </c>
      <c r="G825" s="1" t="s">
        <v>1995</v>
      </c>
      <c r="H825" s="1">
        <v>0</v>
      </c>
      <c r="I825" s="1" t="s">
        <v>311</v>
      </c>
      <c r="L825" s="1" t="s">
        <v>1629</v>
      </c>
      <c r="M825" s="1" t="s">
        <v>1996</v>
      </c>
      <c r="O825" s="1" t="s">
        <v>448</v>
      </c>
      <c r="P825" s="1" t="s">
        <v>1997</v>
      </c>
      <c r="S825" s="1" t="s">
        <v>315</v>
      </c>
      <c r="V825" s="1" t="s">
        <v>376</v>
      </c>
      <c r="W825" s="1" t="s">
        <v>194</v>
      </c>
      <c r="X825" s="1">
        <v>14000000</v>
      </c>
    </row>
    <row r="826" spans="1:24" x14ac:dyDescent="0.2">
      <c r="A826" s="1">
        <v>0</v>
      </c>
      <c r="B826" s="2">
        <v>42844.313888888886</v>
      </c>
      <c r="D826" s="1">
        <v>2901</v>
      </c>
      <c r="E826" s="1">
        <v>0</v>
      </c>
      <c r="F826" s="3" t="s">
        <v>1453</v>
      </c>
      <c r="G826" s="1" t="s">
        <v>1998</v>
      </c>
      <c r="H826" s="1">
        <v>0</v>
      </c>
      <c r="I826" s="1" t="s">
        <v>311</v>
      </c>
      <c r="L826" s="1" t="s">
        <v>1629</v>
      </c>
      <c r="M826" s="1" t="s">
        <v>1996</v>
      </c>
      <c r="O826" s="1" t="s">
        <v>448</v>
      </c>
      <c r="P826" s="1" t="s">
        <v>1999</v>
      </c>
      <c r="S826" s="1" t="s">
        <v>315</v>
      </c>
      <c r="V826" s="1" t="s">
        <v>376</v>
      </c>
      <c r="W826" s="1" t="s">
        <v>194</v>
      </c>
      <c r="X826" s="1">
        <v>13000000</v>
      </c>
    </row>
    <row r="827" spans="1:24" x14ac:dyDescent="0.2">
      <c r="A827" s="1">
        <v>0</v>
      </c>
      <c r="B827" s="2">
        <v>42844.314872685187</v>
      </c>
      <c r="D827" s="1">
        <v>2902</v>
      </c>
      <c r="E827" s="1">
        <v>0</v>
      </c>
      <c r="F827" s="3" t="s">
        <v>1453</v>
      </c>
      <c r="G827" s="1" t="s">
        <v>2000</v>
      </c>
      <c r="H827" s="1">
        <v>0</v>
      </c>
      <c r="I827" s="1" t="s">
        <v>311</v>
      </c>
      <c r="L827" s="1" t="s">
        <v>1629</v>
      </c>
      <c r="M827" s="1" t="s">
        <v>1996</v>
      </c>
      <c r="O827" s="1" t="s">
        <v>448</v>
      </c>
      <c r="P827" s="1" t="s">
        <v>2001</v>
      </c>
      <c r="S827" s="1" t="s">
        <v>315</v>
      </c>
      <c r="V827" s="1" t="s">
        <v>376</v>
      </c>
      <c r="W827" s="1" t="s">
        <v>194</v>
      </c>
      <c r="X827" s="1">
        <v>19000000</v>
      </c>
    </row>
    <row r="828" spans="1:24" x14ac:dyDescent="0.2">
      <c r="A828" s="1">
        <v>0</v>
      </c>
      <c r="B828" s="2">
        <v>42844.31622685185</v>
      </c>
      <c r="D828" s="1">
        <v>2903</v>
      </c>
      <c r="E828" s="1">
        <v>0</v>
      </c>
      <c r="F828" s="3" t="s">
        <v>1453</v>
      </c>
      <c r="G828" s="1" t="s">
        <v>2002</v>
      </c>
      <c r="H828" s="1">
        <v>0</v>
      </c>
      <c r="I828" s="1" t="s">
        <v>311</v>
      </c>
      <c r="L828" s="1" t="s">
        <v>1629</v>
      </c>
      <c r="M828" s="1" t="s">
        <v>2003</v>
      </c>
      <c r="O828" s="1" t="s">
        <v>448</v>
      </c>
      <c r="P828" s="1" t="s">
        <v>2004</v>
      </c>
      <c r="S828" s="1" t="s">
        <v>315</v>
      </c>
      <c r="V828" s="1" t="s">
        <v>376</v>
      </c>
      <c r="W828" s="1" t="s">
        <v>194</v>
      </c>
      <c r="X828" s="1">
        <v>17000000</v>
      </c>
    </row>
    <row r="829" spans="1:24" x14ac:dyDescent="0.2">
      <c r="A829" s="1">
        <v>0</v>
      </c>
      <c r="B829" s="2">
        <v>42844.31659722222</v>
      </c>
      <c r="D829" s="1">
        <v>2904</v>
      </c>
      <c r="E829" s="1">
        <v>0</v>
      </c>
      <c r="F829" s="3" t="s">
        <v>1453</v>
      </c>
      <c r="G829" s="1" t="s">
        <v>2005</v>
      </c>
      <c r="H829" s="1">
        <v>0</v>
      </c>
      <c r="I829" s="1" t="s">
        <v>311</v>
      </c>
      <c r="L829" s="1" t="s">
        <v>1629</v>
      </c>
      <c r="M829" s="1" t="s">
        <v>1996</v>
      </c>
      <c r="O829" s="1" t="s">
        <v>448</v>
      </c>
      <c r="P829" s="1" t="s">
        <v>2004</v>
      </c>
      <c r="S829" s="1" t="s">
        <v>315</v>
      </c>
      <c r="V829" s="1" t="s">
        <v>376</v>
      </c>
      <c r="W829" s="1" t="s">
        <v>194</v>
      </c>
      <c r="X829" s="1">
        <v>17000000</v>
      </c>
    </row>
    <row r="830" spans="1:24" x14ac:dyDescent="0.2">
      <c r="A830" s="1">
        <v>0</v>
      </c>
      <c r="B830" s="2">
        <v>42844.317291666666</v>
      </c>
      <c r="D830" s="1">
        <v>2905</v>
      </c>
      <c r="E830" s="1">
        <v>0</v>
      </c>
      <c r="F830" s="3" t="s">
        <v>1453</v>
      </c>
      <c r="G830" s="1" t="s">
        <v>2006</v>
      </c>
      <c r="H830" s="1">
        <v>0</v>
      </c>
      <c r="I830" s="1" t="s">
        <v>311</v>
      </c>
      <c r="L830" s="1" t="s">
        <v>1629</v>
      </c>
      <c r="M830" s="1" t="s">
        <v>1996</v>
      </c>
      <c r="O830" s="1" t="s">
        <v>448</v>
      </c>
      <c r="P830" s="1" t="s">
        <v>2007</v>
      </c>
      <c r="S830" s="1" t="s">
        <v>315</v>
      </c>
      <c r="V830" s="1" t="s">
        <v>376</v>
      </c>
      <c r="W830" s="1" t="s">
        <v>194</v>
      </c>
      <c r="X830" s="1">
        <v>17000000</v>
      </c>
    </row>
    <row r="831" spans="1:24" x14ac:dyDescent="0.2">
      <c r="A831" s="1">
        <v>0</v>
      </c>
      <c r="B831" s="2">
        <v>42844.317789351851</v>
      </c>
      <c r="D831" s="1">
        <v>2906</v>
      </c>
      <c r="E831" s="1">
        <v>0</v>
      </c>
      <c r="F831" s="3" t="s">
        <v>1453</v>
      </c>
      <c r="G831" s="1" t="s">
        <v>2008</v>
      </c>
      <c r="H831" s="1">
        <v>0</v>
      </c>
      <c r="I831" s="1" t="s">
        <v>311</v>
      </c>
      <c r="L831" s="1" t="s">
        <v>1629</v>
      </c>
      <c r="M831" s="1" t="s">
        <v>2003</v>
      </c>
      <c r="O831" s="1" t="s">
        <v>448</v>
      </c>
      <c r="P831" s="1" t="s">
        <v>2009</v>
      </c>
      <c r="S831" s="1" t="s">
        <v>315</v>
      </c>
      <c r="V831" s="1" t="s">
        <v>376</v>
      </c>
      <c r="W831" s="1" t="s">
        <v>194</v>
      </c>
      <c r="X831" s="1">
        <v>21000000</v>
      </c>
    </row>
    <row r="832" spans="1:24" x14ac:dyDescent="0.2">
      <c r="A832" s="1">
        <v>0</v>
      </c>
      <c r="B832" s="2">
        <v>42844.318171296298</v>
      </c>
      <c r="D832" s="1">
        <v>2907</v>
      </c>
      <c r="E832" s="1">
        <v>0</v>
      </c>
      <c r="F832" s="3" t="s">
        <v>1453</v>
      </c>
      <c r="G832" s="1" t="s">
        <v>2010</v>
      </c>
      <c r="H832" s="1">
        <v>0</v>
      </c>
      <c r="I832" s="1" t="s">
        <v>311</v>
      </c>
      <c r="L832" s="1" t="s">
        <v>1629</v>
      </c>
      <c r="M832" s="1" t="s">
        <v>1996</v>
      </c>
      <c r="O832" s="1" t="s">
        <v>448</v>
      </c>
      <c r="P832" s="1" t="s">
        <v>2011</v>
      </c>
      <c r="S832" s="1" t="s">
        <v>315</v>
      </c>
      <c r="V832" s="1" t="s">
        <v>376</v>
      </c>
      <c r="W832" s="1" t="s">
        <v>194</v>
      </c>
      <c r="X832" s="1">
        <v>21000000</v>
      </c>
    </row>
    <row r="833" spans="1:24" x14ac:dyDescent="0.2">
      <c r="A833" s="1">
        <v>0</v>
      </c>
      <c r="B833" s="2">
        <v>42844.318483796298</v>
      </c>
      <c r="D833" s="1">
        <v>2908</v>
      </c>
      <c r="E833" s="1">
        <v>0</v>
      </c>
      <c r="F833" s="3" t="s">
        <v>1453</v>
      </c>
      <c r="G833" s="1" t="s">
        <v>2012</v>
      </c>
      <c r="H833" s="1">
        <v>0</v>
      </c>
      <c r="I833" s="1" t="s">
        <v>311</v>
      </c>
      <c r="L833" s="1" t="s">
        <v>1629</v>
      </c>
      <c r="M833" s="1" t="s">
        <v>2003</v>
      </c>
      <c r="O833" s="1" t="s">
        <v>448</v>
      </c>
      <c r="P833" s="1" t="s">
        <v>2013</v>
      </c>
      <c r="S833" s="1" t="s">
        <v>315</v>
      </c>
      <c r="V833" s="1" t="s">
        <v>376</v>
      </c>
      <c r="W833" s="1" t="s">
        <v>194</v>
      </c>
      <c r="X833" s="1">
        <v>540000</v>
      </c>
    </row>
    <row r="834" spans="1:24" x14ac:dyDescent="0.2">
      <c r="A834" s="1">
        <v>0</v>
      </c>
      <c r="B834" s="2">
        <v>42844.318703703706</v>
      </c>
      <c r="D834" s="1">
        <v>2909</v>
      </c>
      <c r="E834" s="1">
        <v>0</v>
      </c>
      <c r="F834" s="3" t="s">
        <v>1453</v>
      </c>
      <c r="G834" s="1" t="s">
        <v>2014</v>
      </c>
      <c r="H834" s="1">
        <v>0</v>
      </c>
      <c r="I834" s="1" t="s">
        <v>311</v>
      </c>
      <c r="L834" s="1" t="s">
        <v>1629</v>
      </c>
      <c r="M834" s="1" t="s">
        <v>2003</v>
      </c>
      <c r="O834" s="1" t="s">
        <v>448</v>
      </c>
      <c r="P834" s="1" t="s">
        <v>2015</v>
      </c>
      <c r="S834" s="1" t="s">
        <v>315</v>
      </c>
      <c r="V834" s="1" t="s">
        <v>376</v>
      </c>
      <c r="W834" s="1" t="s">
        <v>194</v>
      </c>
      <c r="X834" s="1">
        <v>300000</v>
      </c>
    </row>
    <row r="835" spans="1:24" x14ac:dyDescent="0.2">
      <c r="A835" s="1">
        <v>0</v>
      </c>
      <c r="B835" s="2">
        <v>42844.319062499999</v>
      </c>
      <c r="D835" s="1">
        <v>2910</v>
      </c>
      <c r="E835" s="1">
        <v>0</v>
      </c>
      <c r="F835" s="3" t="s">
        <v>1453</v>
      </c>
      <c r="G835" s="1" t="s">
        <v>2016</v>
      </c>
      <c r="H835" s="1">
        <v>0</v>
      </c>
      <c r="I835" s="1" t="s">
        <v>311</v>
      </c>
      <c r="L835" s="1" t="s">
        <v>1629</v>
      </c>
      <c r="M835" s="1" t="s">
        <v>2003</v>
      </c>
      <c r="O835" s="1" t="s">
        <v>448</v>
      </c>
      <c r="P835" s="1" t="s">
        <v>2015</v>
      </c>
      <c r="S835" s="1" t="s">
        <v>315</v>
      </c>
      <c r="V835" s="1" t="s">
        <v>376</v>
      </c>
      <c r="W835" s="1" t="s">
        <v>194</v>
      </c>
      <c r="X835" s="1">
        <v>300000</v>
      </c>
    </row>
    <row r="836" spans="1:24" x14ac:dyDescent="0.2">
      <c r="A836" s="1">
        <v>0</v>
      </c>
      <c r="B836" s="2">
        <v>42844.31958333333</v>
      </c>
      <c r="D836" s="1">
        <v>2911</v>
      </c>
      <c r="E836" s="1">
        <v>0</v>
      </c>
      <c r="F836" s="3" t="s">
        <v>1453</v>
      </c>
      <c r="G836" s="1" t="s">
        <v>2017</v>
      </c>
      <c r="H836" s="1">
        <v>0</v>
      </c>
      <c r="I836" s="1" t="s">
        <v>311</v>
      </c>
      <c r="L836" s="1" t="s">
        <v>1629</v>
      </c>
      <c r="M836" s="1" t="s">
        <v>2003</v>
      </c>
      <c r="O836" s="1" t="s">
        <v>448</v>
      </c>
      <c r="P836" s="1" t="s">
        <v>2018</v>
      </c>
      <c r="S836" s="1" t="s">
        <v>315</v>
      </c>
      <c r="V836" s="1" t="s">
        <v>376</v>
      </c>
      <c r="W836" s="1" t="s">
        <v>194</v>
      </c>
      <c r="X836" s="1">
        <v>590000</v>
      </c>
    </row>
    <row r="837" spans="1:24" x14ac:dyDescent="0.2">
      <c r="A837" s="1">
        <v>0</v>
      </c>
      <c r="B837" s="2">
        <v>42844.320474537039</v>
      </c>
      <c r="D837" s="1">
        <v>2912</v>
      </c>
      <c r="E837" s="1">
        <v>0</v>
      </c>
      <c r="F837" s="3" t="s">
        <v>1453</v>
      </c>
      <c r="G837" s="1" t="s">
        <v>2019</v>
      </c>
      <c r="H837" s="1">
        <v>0</v>
      </c>
      <c r="I837" s="1" t="s">
        <v>311</v>
      </c>
      <c r="L837" s="1" t="s">
        <v>1629</v>
      </c>
      <c r="M837" s="1" t="s">
        <v>2003</v>
      </c>
      <c r="O837" s="1" t="s">
        <v>448</v>
      </c>
      <c r="P837" s="1" t="s">
        <v>2020</v>
      </c>
      <c r="S837" s="1" t="s">
        <v>315</v>
      </c>
      <c r="V837" s="1" t="s">
        <v>376</v>
      </c>
      <c r="W837" s="1" t="s">
        <v>194</v>
      </c>
      <c r="X837" s="1">
        <v>1100000</v>
      </c>
    </row>
    <row r="838" spans="1:24" x14ac:dyDescent="0.2">
      <c r="A838" s="1">
        <v>0</v>
      </c>
      <c r="B838" s="2">
        <v>42844.324930555558</v>
      </c>
      <c r="D838" s="1">
        <v>2914</v>
      </c>
      <c r="E838" s="1">
        <v>0</v>
      </c>
      <c r="F838" s="3" t="s">
        <v>1453</v>
      </c>
      <c r="G838" s="1" t="s">
        <v>2021</v>
      </c>
      <c r="H838" s="1">
        <v>0</v>
      </c>
      <c r="I838" s="1" t="s">
        <v>311</v>
      </c>
      <c r="L838" s="1" t="s">
        <v>1629</v>
      </c>
      <c r="M838" s="1" t="s">
        <v>1996</v>
      </c>
      <c r="O838" s="1" t="s">
        <v>448</v>
      </c>
      <c r="P838" s="1" t="s">
        <v>2022</v>
      </c>
      <c r="S838" s="1" t="s">
        <v>315</v>
      </c>
      <c r="V838" s="1" t="s">
        <v>376</v>
      </c>
      <c r="W838" s="1" t="s">
        <v>194</v>
      </c>
      <c r="X838" s="1">
        <v>900000</v>
      </c>
    </row>
    <row r="839" spans="1:24" x14ac:dyDescent="0.2">
      <c r="A839" s="1">
        <v>0</v>
      </c>
      <c r="B839" s="2">
        <v>42844.325185185182</v>
      </c>
      <c r="D839" s="1">
        <v>2915</v>
      </c>
      <c r="E839" s="1">
        <v>0</v>
      </c>
      <c r="F839" s="3" t="s">
        <v>1453</v>
      </c>
      <c r="G839" s="1" t="s">
        <v>2023</v>
      </c>
      <c r="H839" s="1">
        <v>0</v>
      </c>
      <c r="I839" s="1" t="s">
        <v>311</v>
      </c>
      <c r="L839" s="1" t="s">
        <v>1629</v>
      </c>
      <c r="M839" s="1" t="s">
        <v>1996</v>
      </c>
      <c r="O839" s="1" t="s">
        <v>448</v>
      </c>
      <c r="P839" s="1" t="s">
        <v>2024</v>
      </c>
      <c r="S839" s="1" t="s">
        <v>315</v>
      </c>
      <c r="V839" s="1" t="s">
        <v>376</v>
      </c>
      <c r="W839" s="1" t="s">
        <v>194</v>
      </c>
      <c r="X839" s="1">
        <v>900000</v>
      </c>
    </row>
    <row r="840" spans="1:24" x14ac:dyDescent="0.2">
      <c r="A840" s="1">
        <v>1364</v>
      </c>
      <c r="B840" s="2">
        <v>42844.326018518521</v>
      </c>
      <c r="D840" s="1">
        <v>2916</v>
      </c>
      <c r="E840" s="1">
        <v>26869</v>
      </c>
      <c r="F840" s="3" t="s">
        <v>1453</v>
      </c>
      <c r="G840" s="1" t="s">
        <v>2025</v>
      </c>
      <c r="H840" s="1" t="s">
        <v>2026</v>
      </c>
      <c r="I840" s="1" t="s">
        <v>311</v>
      </c>
      <c r="L840" s="1" t="s">
        <v>1629</v>
      </c>
      <c r="M840" s="1" t="s">
        <v>2003</v>
      </c>
      <c r="O840" s="1" t="s">
        <v>448</v>
      </c>
      <c r="P840" s="1" t="s">
        <v>2027</v>
      </c>
      <c r="S840" s="1" t="s">
        <v>315</v>
      </c>
      <c r="V840" s="1" t="s">
        <v>376</v>
      </c>
      <c r="W840" s="1" t="s">
        <v>194</v>
      </c>
      <c r="X840" s="1">
        <v>1000000</v>
      </c>
    </row>
    <row r="841" spans="1:24" x14ac:dyDescent="0.2">
      <c r="A841" s="1">
        <v>0</v>
      </c>
      <c r="B841" s="2">
        <v>42844.320891203701</v>
      </c>
      <c r="D841" s="1">
        <v>2917</v>
      </c>
      <c r="E841" s="1">
        <v>0</v>
      </c>
      <c r="F841" s="3" t="s">
        <v>1453</v>
      </c>
      <c r="G841" s="1" t="s">
        <v>2028</v>
      </c>
      <c r="I841" s="1" t="s">
        <v>311</v>
      </c>
      <c r="L841" s="1" t="s">
        <v>1629</v>
      </c>
      <c r="M841" s="1" t="s">
        <v>2003</v>
      </c>
      <c r="O841" s="1" t="s">
        <v>448</v>
      </c>
      <c r="P841" s="1" t="s">
        <v>2029</v>
      </c>
      <c r="S841" s="1" t="s">
        <v>315</v>
      </c>
      <c r="V841" s="1" t="s">
        <v>376</v>
      </c>
      <c r="W841" s="1" t="s">
        <v>194</v>
      </c>
      <c r="X841" s="1">
        <v>1100000</v>
      </c>
    </row>
    <row r="842" spans="1:24" x14ac:dyDescent="0.2">
      <c r="A842" s="1">
        <v>0</v>
      </c>
      <c r="B842" s="2">
        <v>42844.32230324074</v>
      </c>
      <c r="D842" s="1">
        <v>2918</v>
      </c>
      <c r="E842" s="1">
        <v>0</v>
      </c>
      <c r="F842" s="3" t="s">
        <v>1453</v>
      </c>
      <c r="G842" s="1" t="s">
        <v>2030</v>
      </c>
      <c r="I842" s="1" t="s">
        <v>311</v>
      </c>
      <c r="L842" s="1" t="s">
        <v>1629</v>
      </c>
      <c r="P842" s="1" t="s">
        <v>2031</v>
      </c>
      <c r="S842" s="1" t="s">
        <v>315</v>
      </c>
      <c r="U842" s="1" t="s">
        <v>2032</v>
      </c>
      <c r="V842" s="1" t="s">
        <v>376</v>
      </c>
      <c r="W842" s="1" t="s">
        <v>194</v>
      </c>
    </row>
    <row r="843" spans="1:24" x14ac:dyDescent="0.2">
      <c r="A843" s="1">
        <v>0</v>
      </c>
      <c r="B843" s="2">
        <v>42844.324930555558</v>
      </c>
      <c r="D843" s="1">
        <v>2919</v>
      </c>
      <c r="E843" s="1">
        <v>0</v>
      </c>
      <c r="F843" s="3" t="s">
        <v>1453</v>
      </c>
      <c r="G843" s="1" t="s">
        <v>2033</v>
      </c>
      <c r="I843" s="1" t="s">
        <v>311</v>
      </c>
      <c r="L843" s="1" t="s">
        <v>1629</v>
      </c>
      <c r="M843" s="1" t="s">
        <v>1996</v>
      </c>
      <c r="O843" s="1" t="s">
        <v>448</v>
      </c>
      <c r="P843" s="1" t="s">
        <v>2034</v>
      </c>
      <c r="S843" s="1" t="s">
        <v>315</v>
      </c>
      <c r="V843" s="1" t="s">
        <v>376</v>
      </c>
      <c r="W843" s="1" t="s">
        <v>194</v>
      </c>
      <c r="X843" s="1">
        <v>890000</v>
      </c>
    </row>
    <row r="844" spans="1:24" x14ac:dyDescent="0.2">
      <c r="A844" s="1">
        <v>0</v>
      </c>
      <c r="B844" s="2">
        <v>42844.325185185182</v>
      </c>
      <c r="D844" s="1">
        <v>2920</v>
      </c>
      <c r="E844" s="1">
        <v>0</v>
      </c>
      <c r="F844" s="3" t="s">
        <v>1453</v>
      </c>
      <c r="G844" s="1" t="s">
        <v>2035</v>
      </c>
      <c r="I844" s="1" t="s">
        <v>311</v>
      </c>
      <c r="L844" s="1" t="s">
        <v>1629</v>
      </c>
      <c r="M844" s="1" t="s">
        <v>1996</v>
      </c>
      <c r="O844" s="1" t="s">
        <v>448</v>
      </c>
      <c r="P844" s="1" t="s">
        <v>2036</v>
      </c>
      <c r="S844" s="1" t="s">
        <v>315</v>
      </c>
      <c r="V844" s="1" t="s">
        <v>376</v>
      </c>
      <c r="W844" s="1" t="s">
        <v>194</v>
      </c>
      <c r="X844" s="1">
        <v>890000</v>
      </c>
    </row>
    <row r="845" spans="1:24" x14ac:dyDescent="0.2">
      <c r="A845" s="1">
        <v>0</v>
      </c>
      <c r="B845" s="2">
        <v>42844.326018518521</v>
      </c>
      <c r="D845" s="1">
        <v>2921</v>
      </c>
      <c r="E845" s="1">
        <v>0</v>
      </c>
      <c r="F845" s="3" t="s">
        <v>1453</v>
      </c>
      <c r="G845" s="1" t="s">
        <v>2037</v>
      </c>
      <c r="I845" s="1" t="s">
        <v>311</v>
      </c>
      <c r="L845" s="1" t="s">
        <v>1629</v>
      </c>
      <c r="M845" s="1" t="s">
        <v>2003</v>
      </c>
      <c r="O845" s="1" t="s">
        <v>448</v>
      </c>
      <c r="P845" s="1" t="s">
        <v>2038</v>
      </c>
      <c r="S845" s="1" t="s">
        <v>315</v>
      </c>
      <c r="V845" s="1" t="s">
        <v>376</v>
      </c>
      <c r="W845" s="1" t="s">
        <v>194</v>
      </c>
      <c r="X845" s="1">
        <v>1000000</v>
      </c>
    </row>
    <row r="846" spans="1:24" x14ac:dyDescent="0.2">
      <c r="A846" s="1">
        <v>1789</v>
      </c>
      <c r="B846" s="2">
        <v>42832.201273148145</v>
      </c>
      <c r="D846" s="1">
        <v>2922</v>
      </c>
      <c r="E846" s="1">
        <v>39142</v>
      </c>
      <c r="F846" s="3" t="s">
        <v>1453</v>
      </c>
      <c r="G846" s="1" t="s">
        <v>2039</v>
      </c>
      <c r="H846" s="1" t="s">
        <v>2040</v>
      </c>
      <c r="I846" s="1" t="s">
        <v>311</v>
      </c>
      <c r="L846" s="1" t="s">
        <v>1629</v>
      </c>
      <c r="P846" s="1" t="s">
        <v>2041</v>
      </c>
      <c r="S846" s="1" t="s">
        <v>315</v>
      </c>
      <c r="V846" s="1" t="s">
        <v>376</v>
      </c>
      <c r="W846" s="1" t="s">
        <v>194</v>
      </c>
      <c r="X846" s="1">
        <v>39000000</v>
      </c>
    </row>
    <row r="847" spans="1:24" x14ac:dyDescent="0.2">
      <c r="A847" s="1">
        <v>0</v>
      </c>
      <c r="B847" s="2">
        <v>42844.311168981483</v>
      </c>
      <c r="D847" s="1">
        <v>2923</v>
      </c>
      <c r="E847" s="1">
        <v>0</v>
      </c>
      <c r="F847" s="3" t="s">
        <v>1453</v>
      </c>
      <c r="G847" s="1" t="s">
        <v>2042</v>
      </c>
      <c r="I847" s="1" t="s">
        <v>311</v>
      </c>
      <c r="L847" s="1" t="s">
        <v>1629</v>
      </c>
      <c r="O847" s="1" t="s">
        <v>448</v>
      </c>
      <c r="P847" s="1" t="s">
        <v>2043</v>
      </c>
      <c r="S847" s="1" t="s">
        <v>315</v>
      </c>
      <c r="V847" s="1" t="s">
        <v>376</v>
      </c>
      <c r="W847" s="1" t="s">
        <v>194</v>
      </c>
      <c r="X847" s="1">
        <v>16000000</v>
      </c>
    </row>
    <row r="848" spans="1:24" x14ac:dyDescent="0.2">
      <c r="A848" s="1">
        <v>0</v>
      </c>
      <c r="B848" s="2">
        <v>42844.31145833333</v>
      </c>
      <c r="D848" s="1">
        <v>2924</v>
      </c>
      <c r="E848" s="1">
        <v>0</v>
      </c>
      <c r="F848" s="3" t="s">
        <v>1453</v>
      </c>
      <c r="G848" s="1" t="s">
        <v>2044</v>
      </c>
      <c r="I848" s="1" t="s">
        <v>311</v>
      </c>
      <c r="L848" s="1" t="s">
        <v>1629</v>
      </c>
      <c r="O848" s="1" t="s">
        <v>448</v>
      </c>
      <c r="P848" s="1" t="s">
        <v>2043</v>
      </c>
      <c r="S848" s="1" t="s">
        <v>315</v>
      </c>
      <c r="V848" s="1" t="s">
        <v>376</v>
      </c>
      <c r="W848" s="1" t="s">
        <v>194</v>
      </c>
      <c r="X848" s="1">
        <v>16000000</v>
      </c>
    </row>
    <row r="849" spans="1:24" x14ac:dyDescent="0.2">
      <c r="A849" s="1">
        <v>0</v>
      </c>
      <c r="B849" s="2">
        <v>42844.313333333332</v>
      </c>
      <c r="D849" s="1">
        <v>2925</v>
      </c>
      <c r="E849" s="1">
        <v>0</v>
      </c>
      <c r="F849" s="3" t="s">
        <v>1453</v>
      </c>
      <c r="G849" s="1" t="s">
        <v>2045</v>
      </c>
      <c r="I849" s="1" t="s">
        <v>311</v>
      </c>
      <c r="L849" s="1" t="s">
        <v>1629</v>
      </c>
      <c r="M849" s="1" t="s">
        <v>2003</v>
      </c>
      <c r="O849" s="1" t="s">
        <v>448</v>
      </c>
      <c r="P849" s="1" t="s">
        <v>2046</v>
      </c>
      <c r="S849" s="1" t="s">
        <v>315</v>
      </c>
      <c r="V849" s="1" t="s">
        <v>376</v>
      </c>
      <c r="W849" s="1" t="s">
        <v>194</v>
      </c>
      <c r="X849" s="1">
        <v>14000000</v>
      </c>
    </row>
    <row r="850" spans="1:24" x14ac:dyDescent="0.2">
      <c r="A850" s="1">
        <v>0</v>
      </c>
      <c r="B850" s="2">
        <v>42844.313888888886</v>
      </c>
      <c r="D850" s="1">
        <v>2926</v>
      </c>
      <c r="E850" s="1">
        <v>0</v>
      </c>
      <c r="F850" s="3" t="s">
        <v>1453</v>
      </c>
      <c r="G850" s="1" t="s">
        <v>2047</v>
      </c>
      <c r="I850" s="1" t="s">
        <v>311</v>
      </c>
      <c r="L850" s="1" t="s">
        <v>1629</v>
      </c>
      <c r="M850" s="1" t="s">
        <v>1996</v>
      </c>
      <c r="O850" s="1" t="s">
        <v>448</v>
      </c>
      <c r="P850" s="1" t="s">
        <v>2048</v>
      </c>
      <c r="S850" s="1" t="s">
        <v>315</v>
      </c>
      <c r="V850" s="1" t="s">
        <v>376</v>
      </c>
      <c r="W850" s="1" t="s">
        <v>194</v>
      </c>
      <c r="X850" s="1">
        <v>13000000</v>
      </c>
    </row>
    <row r="851" spans="1:24" x14ac:dyDescent="0.2">
      <c r="A851" s="1">
        <v>0</v>
      </c>
      <c r="B851" s="2">
        <v>42844.314872685187</v>
      </c>
      <c r="D851" s="1">
        <v>2927</v>
      </c>
      <c r="E851" s="1">
        <v>0</v>
      </c>
      <c r="F851" s="3" t="s">
        <v>1453</v>
      </c>
      <c r="G851" s="1" t="s">
        <v>2049</v>
      </c>
      <c r="I851" s="1" t="s">
        <v>311</v>
      </c>
      <c r="L851" s="1" t="s">
        <v>1629</v>
      </c>
      <c r="M851" s="1" t="s">
        <v>1996</v>
      </c>
      <c r="O851" s="1" t="s">
        <v>448</v>
      </c>
      <c r="P851" s="1" t="s">
        <v>2001</v>
      </c>
      <c r="S851" s="1" t="s">
        <v>315</v>
      </c>
      <c r="V851" s="1" t="s">
        <v>376</v>
      </c>
      <c r="W851" s="1" t="s">
        <v>194</v>
      </c>
      <c r="X851" s="1">
        <v>19000000</v>
      </c>
    </row>
    <row r="852" spans="1:24" x14ac:dyDescent="0.2">
      <c r="A852" s="1">
        <v>0</v>
      </c>
      <c r="B852" s="2">
        <v>42844.31622685185</v>
      </c>
      <c r="D852" s="1">
        <v>2928</v>
      </c>
      <c r="E852" s="1">
        <v>0</v>
      </c>
      <c r="F852" s="3" t="s">
        <v>1453</v>
      </c>
      <c r="G852" s="1" t="s">
        <v>2050</v>
      </c>
      <c r="I852" s="1" t="s">
        <v>311</v>
      </c>
      <c r="L852" s="1" t="s">
        <v>1629</v>
      </c>
      <c r="M852" s="1" t="s">
        <v>1996</v>
      </c>
      <c r="O852" s="1" t="s">
        <v>448</v>
      </c>
      <c r="P852" s="1" t="s">
        <v>2004</v>
      </c>
      <c r="S852" s="1" t="s">
        <v>315</v>
      </c>
      <c r="V852" s="1" t="s">
        <v>376</v>
      </c>
      <c r="W852" s="1" t="s">
        <v>194</v>
      </c>
      <c r="X852" s="1">
        <v>17000000</v>
      </c>
    </row>
    <row r="853" spans="1:24" x14ac:dyDescent="0.2">
      <c r="A853" s="1">
        <v>0</v>
      </c>
      <c r="B853" s="2">
        <v>42844.31659722222</v>
      </c>
      <c r="D853" s="1">
        <v>2929</v>
      </c>
      <c r="E853" s="1">
        <v>0</v>
      </c>
      <c r="F853" s="3" t="s">
        <v>1453</v>
      </c>
      <c r="G853" s="1" t="s">
        <v>2051</v>
      </c>
      <c r="I853" s="1" t="s">
        <v>311</v>
      </c>
      <c r="L853" s="1" t="s">
        <v>1629</v>
      </c>
      <c r="M853" s="1" t="s">
        <v>1996</v>
      </c>
      <c r="O853" s="1" t="s">
        <v>448</v>
      </c>
      <c r="P853" s="1" t="s">
        <v>2004</v>
      </c>
      <c r="S853" s="1" t="s">
        <v>315</v>
      </c>
      <c r="V853" s="1" t="s">
        <v>376</v>
      </c>
      <c r="W853" s="1" t="s">
        <v>194</v>
      </c>
      <c r="X853" s="1">
        <v>17000000</v>
      </c>
    </row>
    <row r="854" spans="1:24" x14ac:dyDescent="0.2">
      <c r="A854" s="1">
        <v>0</v>
      </c>
      <c r="B854" s="2">
        <v>42844.317291666666</v>
      </c>
      <c r="D854" s="1">
        <v>2930</v>
      </c>
      <c r="E854" s="1">
        <v>0</v>
      </c>
      <c r="F854" s="3" t="s">
        <v>1453</v>
      </c>
      <c r="G854" s="1" t="s">
        <v>2052</v>
      </c>
      <c r="I854" s="1" t="s">
        <v>311</v>
      </c>
      <c r="L854" s="1" t="s">
        <v>1629</v>
      </c>
      <c r="M854" s="1" t="s">
        <v>1996</v>
      </c>
      <c r="O854" s="1" t="s">
        <v>448</v>
      </c>
      <c r="P854" s="1" t="s">
        <v>2007</v>
      </c>
      <c r="S854" s="1" t="s">
        <v>315</v>
      </c>
      <c r="V854" s="1" t="s">
        <v>376</v>
      </c>
      <c r="W854" s="1" t="s">
        <v>194</v>
      </c>
      <c r="X854" s="1">
        <v>17000000</v>
      </c>
    </row>
    <row r="855" spans="1:24" x14ac:dyDescent="0.2">
      <c r="A855" s="1">
        <v>0</v>
      </c>
      <c r="B855" s="2">
        <v>42844.317789351851</v>
      </c>
      <c r="D855" s="1">
        <v>2931</v>
      </c>
      <c r="E855" s="1">
        <v>0</v>
      </c>
      <c r="F855" s="3" t="s">
        <v>1453</v>
      </c>
      <c r="G855" s="1" t="s">
        <v>2053</v>
      </c>
      <c r="I855" s="1" t="s">
        <v>311</v>
      </c>
      <c r="L855" s="1" t="s">
        <v>1629</v>
      </c>
      <c r="M855" s="1" t="s">
        <v>1996</v>
      </c>
      <c r="O855" s="1" t="s">
        <v>448</v>
      </c>
      <c r="P855" s="1" t="s">
        <v>2054</v>
      </c>
      <c r="S855" s="1" t="s">
        <v>315</v>
      </c>
      <c r="V855" s="1" t="s">
        <v>376</v>
      </c>
      <c r="W855" s="1" t="s">
        <v>194</v>
      </c>
      <c r="X855" s="1">
        <v>21000000</v>
      </c>
    </row>
    <row r="856" spans="1:24" x14ac:dyDescent="0.2">
      <c r="A856" s="1">
        <v>0</v>
      </c>
      <c r="B856" s="2">
        <v>42844.318171296298</v>
      </c>
      <c r="D856" s="1">
        <v>2932</v>
      </c>
      <c r="E856" s="1">
        <v>0</v>
      </c>
      <c r="F856" s="3" t="s">
        <v>1453</v>
      </c>
      <c r="G856" s="1" t="s">
        <v>2055</v>
      </c>
      <c r="I856" s="1" t="s">
        <v>311</v>
      </c>
      <c r="L856" s="1" t="s">
        <v>1629</v>
      </c>
      <c r="M856" s="1" t="s">
        <v>1996</v>
      </c>
      <c r="O856" s="1" t="s">
        <v>448</v>
      </c>
      <c r="P856" s="1" t="s">
        <v>2011</v>
      </c>
      <c r="S856" s="1" t="s">
        <v>315</v>
      </c>
      <c r="V856" s="1" t="s">
        <v>376</v>
      </c>
      <c r="W856" s="1" t="s">
        <v>194</v>
      </c>
      <c r="X856" s="1">
        <v>21000000</v>
      </c>
    </row>
    <row r="857" spans="1:24" x14ac:dyDescent="0.2">
      <c r="A857" s="1">
        <v>0</v>
      </c>
      <c r="B857" s="2">
        <v>42844.318483796298</v>
      </c>
      <c r="D857" s="1">
        <v>2933</v>
      </c>
      <c r="E857" s="1">
        <v>0</v>
      </c>
      <c r="F857" s="3" t="s">
        <v>1453</v>
      </c>
      <c r="G857" s="1" t="s">
        <v>2056</v>
      </c>
      <c r="I857" s="1" t="s">
        <v>311</v>
      </c>
      <c r="L857" s="1" t="s">
        <v>1629</v>
      </c>
      <c r="M857" s="1" t="s">
        <v>2003</v>
      </c>
      <c r="O857" s="1" t="s">
        <v>448</v>
      </c>
      <c r="P857" s="1" t="s">
        <v>2057</v>
      </c>
      <c r="S857" s="1" t="s">
        <v>315</v>
      </c>
      <c r="V857" s="1" t="s">
        <v>376</v>
      </c>
      <c r="W857" s="1" t="s">
        <v>194</v>
      </c>
      <c r="X857" s="1">
        <v>530000</v>
      </c>
    </row>
    <row r="858" spans="1:24" x14ac:dyDescent="0.2">
      <c r="A858" s="1">
        <v>0</v>
      </c>
      <c r="B858" s="2">
        <v>42844.318703703706</v>
      </c>
      <c r="D858" s="1">
        <v>2934</v>
      </c>
      <c r="E858" s="1">
        <v>0</v>
      </c>
      <c r="F858" s="3" t="s">
        <v>1453</v>
      </c>
      <c r="G858" s="1" t="s">
        <v>2058</v>
      </c>
      <c r="I858" s="1" t="s">
        <v>311</v>
      </c>
      <c r="L858" s="1" t="s">
        <v>1629</v>
      </c>
      <c r="M858" s="1" t="s">
        <v>2003</v>
      </c>
      <c r="O858" s="1" t="s">
        <v>448</v>
      </c>
      <c r="P858" s="1" t="s">
        <v>2015</v>
      </c>
      <c r="S858" s="1" t="s">
        <v>315</v>
      </c>
      <c r="V858" s="1" t="s">
        <v>376</v>
      </c>
      <c r="W858" s="1" t="s">
        <v>194</v>
      </c>
      <c r="X858" s="1">
        <v>300000</v>
      </c>
    </row>
    <row r="859" spans="1:24" x14ac:dyDescent="0.2">
      <c r="A859" s="1">
        <v>0</v>
      </c>
      <c r="B859" s="2">
        <v>42844.319062499999</v>
      </c>
      <c r="D859" s="1">
        <v>2935</v>
      </c>
      <c r="E859" s="1">
        <v>0</v>
      </c>
      <c r="F859" s="3" t="s">
        <v>1453</v>
      </c>
      <c r="G859" s="1" t="s">
        <v>2059</v>
      </c>
      <c r="I859" s="1" t="s">
        <v>311</v>
      </c>
      <c r="L859" s="1" t="s">
        <v>1629</v>
      </c>
      <c r="M859" s="1" t="s">
        <v>2003</v>
      </c>
      <c r="O859" s="1" t="s">
        <v>448</v>
      </c>
      <c r="P859" s="1" t="s">
        <v>2015</v>
      </c>
      <c r="S859" s="1" t="s">
        <v>315</v>
      </c>
      <c r="V859" s="1" t="s">
        <v>376</v>
      </c>
      <c r="W859" s="1" t="s">
        <v>194</v>
      </c>
      <c r="X859" s="1">
        <v>300000</v>
      </c>
    </row>
    <row r="860" spans="1:24" x14ac:dyDescent="0.2">
      <c r="A860" s="1">
        <v>0</v>
      </c>
      <c r="B860" s="2">
        <v>42844.31958333333</v>
      </c>
      <c r="D860" s="1">
        <v>2936</v>
      </c>
      <c r="E860" s="1">
        <v>0</v>
      </c>
      <c r="F860" s="3" t="s">
        <v>1453</v>
      </c>
      <c r="G860" s="1" t="s">
        <v>2060</v>
      </c>
      <c r="I860" s="1" t="s">
        <v>311</v>
      </c>
      <c r="L860" s="1" t="s">
        <v>1629</v>
      </c>
      <c r="M860" s="1" t="s">
        <v>2003</v>
      </c>
      <c r="O860" s="1" t="s">
        <v>448</v>
      </c>
      <c r="P860" s="1" t="s">
        <v>2061</v>
      </c>
      <c r="S860" s="1" t="s">
        <v>315</v>
      </c>
      <c r="V860" s="1" t="s">
        <v>376</v>
      </c>
      <c r="W860" s="1" t="s">
        <v>194</v>
      </c>
      <c r="X860" s="1">
        <v>910000</v>
      </c>
    </row>
    <row r="861" spans="1:24" x14ac:dyDescent="0.2">
      <c r="A861" s="1">
        <v>0</v>
      </c>
      <c r="B861" s="2">
        <v>42844.320474537039</v>
      </c>
      <c r="D861" s="1">
        <v>2937</v>
      </c>
      <c r="E861" s="1">
        <v>0</v>
      </c>
      <c r="F861" s="3" t="s">
        <v>1453</v>
      </c>
      <c r="G861" s="1" t="s">
        <v>2062</v>
      </c>
      <c r="I861" s="1" t="s">
        <v>311</v>
      </c>
      <c r="L861" s="1" t="s">
        <v>1629</v>
      </c>
      <c r="M861" s="1" t="s">
        <v>2003</v>
      </c>
      <c r="O861" s="1" t="s">
        <v>448</v>
      </c>
      <c r="P861" s="1" t="s">
        <v>2029</v>
      </c>
      <c r="S861" s="1" t="s">
        <v>315</v>
      </c>
      <c r="V861" s="1" t="s">
        <v>376</v>
      </c>
      <c r="W861" s="1" t="s">
        <v>194</v>
      </c>
      <c r="X861" s="1">
        <v>1100000</v>
      </c>
    </row>
    <row r="862" spans="1:24" x14ac:dyDescent="0.2">
      <c r="A862" s="1">
        <v>0</v>
      </c>
      <c r="B862" s="2">
        <v>42844.32230324074</v>
      </c>
      <c r="D862" s="1">
        <v>2938</v>
      </c>
      <c r="E862" s="1">
        <v>0</v>
      </c>
      <c r="F862" s="3" t="s">
        <v>1453</v>
      </c>
      <c r="G862" s="1" t="s">
        <v>2063</v>
      </c>
      <c r="I862" s="1" t="s">
        <v>311</v>
      </c>
      <c r="L862" s="1" t="s">
        <v>1629</v>
      </c>
      <c r="P862" s="1" t="s">
        <v>2031</v>
      </c>
      <c r="S862" s="1" t="s">
        <v>315</v>
      </c>
      <c r="U862" s="1" t="s">
        <v>2032</v>
      </c>
      <c r="V862" s="1" t="s">
        <v>376</v>
      </c>
      <c r="W862" s="1" t="s">
        <v>194</v>
      </c>
    </row>
    <row r="863" spans="1:24" x14ac:dyDescent="0.2">
      <c r="A863" s="1">
        <v>0</v>
      </c>
      <c r="B863" s="2">
        <v>42844.324930555558</v>
      </c>
      <c r="D863" s="1">
        <v>2939</v>
      </c>
      <c r="E863" s="1">
        <v>0</v>
      </c>
      <c r="F863" s="3" t="s">
        <v>1453</v>
      </c>
      <c r="G863" s="1" t="s">
        <v>2064</v>
      </c>
      <c r="I863" s="1" t="s">
        <v>311</v>
      </c>
      <c r="L863" s="1" t="s">
        <v>1629</v>
      </c>
      <c r="M863" s="1" t="s">
        <v>1996</v>
      </c>
      <c r="O863" s="1" t="s">
        <v>448</v>
      </c>
      <c r="P863" s="1" t="s">
        <v>2034</v>
      </c>
      <c r="S863" s="1" t="s">
        <v>315</v>
      </c>
      <c r="V863" s="1" t="s">
        <v>376</v>
      </c>
      <c r="W863" s="1" t="s">
        <v>194</v>
      </c>
      <c r="X863" s="1">
        <v>890000</v>
      </c>
    </row>
    <row r="864" spans="1:24" x14ac:dyDescent="0.2">
      <c r="A864" s="1">
        <v>0</v>
      </c>
      <c r="B864" s="2">
        <v>42844.325185185182</v>
      </c>
      <c r="D864" s="1">
        <v>2940</v>
      </c>
      <c r="E864" s="1">
        <v>0</v>
      </c>
      <c r="F864" s="3" t="s">
        <v>1453</v>
      </c>
      <c r="G864" s="1" t="s">
        <v>2065</v>
      </c>
      <c r="I864" s="1" t="s">
        <v>311</v>
      </c>
      <c r="L864" s="1" t="s">
        <v>1629</v>
      </c>
      <c r="M864" s="1" t="s">
        <v>1996</v>
      </c>
      <c r="O864" s="1" t="s">
        <v>448</v>
      </c>
      <c r="P864" s="1" t="s">
        <v>2036</v>
      </c>
      <c r="S864" s="1" t="s">
        <v>315</v>
      </c>
      <c r="V864" s="1" t="s">
        <v>376</v>
      </c>
      <c r="W864" s="1" t="s">
        <v>194</v>
      </c>
      <c r="X864" s="1">
        <v>890000</v>
      </c>
    </row>
    <row r="865" spans="1:24" x14ac:dyDescent="0.2">
      <c r="A865" s="1">
        <v>1577</v>
      </c>
      <c r="B865" s="2">
        <v>42844.326018518521</v>
      </c>
      <c r="D865" s="1">
        <v>2941</v>
      </c>
      <c r="E865" s="1">
        <v>30264</v>
      </c>
      <c r="F865" s="3" t="s">
        <v>1453</v>
      </c>
      <c r="G865" s="1" t="s">
        <v>2066</v>
      </c>
      <c r="H865" s="1" t="s">
        <v>2067</v>
      </c>
      <c r="I865" s="1" t="s">
        <v>311</v>
      </c>
      <c r="L865" s="1" t="s">
        <v>1629</v>
      </c>
      <c r="M865" s="1" t="s">
        <v>2003</v>
      </c>
      <c r="O865" s="1" t="s">
        <v>448</v>
      </c>
      <c r="P865" s="1" t="s">
        <v>2038</v>
      </c>
      <c r="S865" s="1" t="s">
        <v>315</v>
      </c>
      <c r="V865" s="1" t="s">
        <v>376</v>
      </c>
      <c r="W865" s="1" t="s">
        <v>194</v>
      </c>
      <c r="X865" s="1">
        <v>1000000</v>
      </c>
    </row>
    <row r="866" spans="1:24" x14ac:dyDescent="0.2">
      <c r="A866" s="1">
        <v>0</v>
      </c>
      <c r="B866" s="2">
        <v>42844.320891203701</v>
      </c>
      <c r="D866" s="1">
        <v>2950</v>
      </c>
      <c r="E866" s="1">
        <v>0</v>
      </c>
      <c r="F866" s="3" t="s">
        <v>1453</v>
      </c>
      <c r="G866" s="1" t="s">
        <v>2068</v>
      </c>
      <c r="H866" s="1">
        <v>0</v>
      </c>
      <c r="I866" s="1" t="s">
        <v>311</v>
      </c>
      <c r="L866" s="1" t="s">
        <v>1629</v>
      </c>
      <c r="M866" s="1" t="s">
        <v>2003</v>
      </c>
      <c r="O866" s="1" t="s">
        <v>448</v>
      </c>
      <c r="P866" s="1" t="s">
        <v>2020</v>
      </c>
      <c r="S866" s="1" t="s">
        <v>315</v>
      </c>
      <c r="V866" s="1" t="s">
        <v>376</v>
      </c>
      <c r="W866" s="1" t="s">
        <v>194</v>
      </c>
      <c r="X866" s="1">
        <v>1100000</v>
      </c>
    </row>
    <row r="867" spans="1:24" x14ac:dyDescent="0.2">
      <c r="A867" s="1">
        <v>0</v>
      </c>
      <c r="B867" s="2">
        <v>42844.32230324074</v>
      </c>
      <c r="D867" s="1">
        <v>2951</v>
      </c>
      <c r="E867" s="1">
        <v>0</v>
      </c>
      <c r="F867" s="3" t="s">
        <v>1453</v>
      </c>
      <c r="G867" s="1" t="s">
        <v>2069</v>
      </c>
      <c r="H867" s="1">
        <v>0</v>
      </c>
      <c r="I867" s="1" t="s">
        <v>311</v>
      </c>
      <c r="L867" s="1" t="s">
        <v>1629</v>
      </c>
      <c r="P867" s="1" t="s">
        <v>2070</v>
      </c>
      <c r="S867" s="1" t="s">
        <v>315</v>
      </c>
      <c r="U867" s="1" t="s">
        <v>2032</v>
      </c>
      <c r="V867" s="1" t="s">
        <v>376</v>
      </c>
      <c r="W867" s="1" t="s">
        <v>194</v>
      </c>
    </row>
    <row r="868" spans="1:24" x14ac:dyDescent="0.2">
      <c r="A868" s="1">
        <v>0</v>
      </c>
      <c r="B868" s="2">
        <v>42844.324930555558</v>
      </c>
      <c r="D868" s="1">
        <v>2952</v>
      </c>
      <c r="E868" s="1">
        <v>0</v>
      </c>
      <c r="F868" s="3" t="s">
        <v>1453</v>
      </c>
      <c r="G868" s="1" t="s">
        <v>2071</v>
      </c>
      <c r="H868" s="1">
        <v>0</v>
      </c>
      <c r="I868" s="1" t="s">
        <v>311</v>
      </c>
      <c r="L868" s="1" t="s">
        <v>1629</v>
      </c>
      <c r="M868" s="1" t="s">
        <v>1996</v>
      </c>
      <c r="O868" s="1" t="s">
        <v>448</v>
      </c>
      <c r="P868" s="1" t="s">
        <v>2022</v>
      </c>
      <c r="S868" s="1" t="s">
        <v>315</v>
      </c>
      <c r="V868" s="1" t="s">
        <v>376</v>
      </c>
      <c r="W868" s="1" t="s">
        <v>194</v>
      </c>
      <c r="X868" s="1">
        <v>900000</v>
      </c>
    </row>
    <row r="869" spans="1:24" x14ac:dyDescent="0.2">
      <c r="A869" s="1">
        <v>0</v>
      </c>
      <c r="B869" s="2">
        <v>42844.325185185182</v>
      </c>
      <c r="D869" s="1">
        <v>2953</v>
      </c>
      <c r="E869" s="1">
        <v>0</v>
      </c>
      <c r="F869" s="3" t="s">
        <v>1453</v>
      </c>
      <c r="G869" s="1" t="s">
        <v>2072</v>
      </c>
      <c r="H869" s="1">
        <v>0</v>
      </c>
      <c r="I869" s="1" t="s">
        <v>311</v>
      </c>
      <c r="L869" s="1" t="s">
        <v>1629</v>
      </c>
      <c r="M869" s="1" t="s">
        <v>2003</v>
      </c>
      <c r="O869" s="1" t="s">
        <v>448</v>
      </c>
      <c r="P869" s="1" t="s">
        <v>2024</v>
      </c>
      <c r="S869" s="1" t="s">
        <v>315</v>
      </c>
      <c r="V869" s="1" t="s">
        <v>376</v>
      </c>
      <c r="W869" s="1" t="s">
        <v>194</v>
      </c>
      <c r="X869" s="1">
        <v>900000</v>
      </c>
    </row>
    <row r="870" spans="1:24" x14ac:dyDescent="0.2">
      <c r="A870" s="1">
        <v>0</v>
      </c>
      <c r="B870" s="2">
        <v>42844.326018518521</v>
      </c>
      <c r="D870" s="1">
        <v>2954</v>
      </c>
      <c r="E870" s="1">
        <v>0</v>
      </c>
      <c r="F870" s="3" t="s">
        <v>1453</v>
      </c>
      <c r="G870" s="1" t="s">
        <v>2073</v>
      </c>
      <c r="H870" s="1">
        <v>0</v>
      </c>
      <c r="I870" s="1" t="s">
        <v>311</v>
      </c>
      <c r="L870" s="1" t="s">
        <v>1629</v>
      </c>
      <c r="M870" s="1" t="s">
        <v>2003</v>
      </c>
      <c r="O870" s="1" t="s">
        <v>448</v>
      </c>
      <c r="P870" s="1" t="s">
        <v>2027</v>
      </c>
      <c r="S870" s="1" t="s">
        <v>315</v>
      </c>
      <c r="V870" s="1" t="s">
        <v>376</v>
      </c>
      <c r="W870" s="1" t="s">
        <v>194</v>
      </c>
      <c r="X870" s="1">
        <v>1000000</v>
      </c>
    </row>
    <row r="871" spans="1:24" x14ac:dyDescent="0.2">
      <c r="A871" s="1">
        <v>0</v>
      </c>
      <c r="B871" s="2">
        <v>42664.345636574071</v>
      </c>
      <c r="D871" s="1">
        <v>2955</v>
      </c>
      <c r="E871" s="1">
        <v>0</v>
      </c>
      <c r="F871" s="3" t="s">
        <v>2074</v>
      </c>
      <c r="G871" s="1" t="s">
        <v>2075</v>
      </c>
      <c r="I871" s="1" t="s">
        <v>311</v>
      </c>
      <c r="L871" s="1" t="s">
        <v>1629</v>
      </c>
      <c r="P871" s="1" t="s">
        <v>2076</v>
      </c>
      <c r="Q871" s="1" t="s">
        <v>333</v>
      </c>
      <c r="R871" s="1" t="s">
        <v>315</v>
      </c>
      <c r="V871" s="1" t="s">
        <v>376</v>
      </c>
      <c r="W871" s="1" t="s">
        <v>194</v>
      </c>
      <c r="X871" s="1">
        <v>9400</v>
      </c>
    </row>
    <row r="872" spans="1:24" x14ac:dyDescent="0.2">
      <c r="A872" s="1">
        <v>4681</v>
      </c>
      <c r="B872" s="2">
        <v>42787.138078703705</v>
      </c>
      <c r="D872" s="1">
        <v>2962</v>
      </c>
      <c r="E872" s="1">
        <v>60235</v>
      </c>
      <c r="F872" s="3" t="s">
        <v>1453</v>
      </c>
      <c r="G872" s="1" t="s">
        <v>2077</v>
      </c>
      <c r="H872" s="1" t="s">
        <v>2078</v>
      </c>
      <c r="I872" s="1" t="s">
        <v>311</v>
      </c>
      <c r="J872" s="1" t="s">
        <v>1644</v>
      </c>
      <c r="L872" s="1" t="s">
        <v>1629</v>
      </c>
      <c r="P872" s="1" t="s">
        <v>1645</v>
      </c>
      <c r="Q872" s="1" t="s">
        <v>333</v>
      </c>
      <c r="R872" s="1" t="s">
        <v>315</v>
      </c>
      <c r="V872" s="1" t="s">
        <v>376</v>
      </c>
      <c r="W872" s="1" t="s">
        <v>194</v>
      </c>
    </row>
    <row r="873" spans="1:24" x14ac:dyDescent="0.2">
      <c r="A873" s="1">
        <v>24955</v>
      </c>
      <c r="B873" s="2">
        <v>42664.327118055553</v>
      </c>
      <c r="D873" s="1">
        <v>2965</v>
      </c>
      <c r="E873" s="1">
        <v>301608</v>
      </c>
      <c r="F873" s="3" t="s">
        <v>2074</v>
      </c>
      <c r="G873" s="1" t="s">
        <v>2079</v>
      </c>
      <c r="H873" s="1" t="s">
        <v>2080</v>
      </c>
      <c r="I873" s="1" t="s">
        <v>311</v>
      </c>
      <c r="L873" s="1" t="s">
        <v>1629</v>
      </c>
      <c r="P873" s="1" t="s">
        <v>1639</v>
      </c>
      <c r="Q873" s="1" t="s">
        <v>333</v>
      </c>
      <c r="S873" s="1" t="s">
        <v>315</v>
      </c>
      <c r="V873" s="1" t="s">
        <v>376</v>
      </c>
      <c r="W873" s="1" t="s">
        <v>194</v>
      </c>
      <c r="X873" s="1">
        <v>1400000</v>
      </c>
    </row>
    <row r="874" spans="1:24" x14ac:dyDescent="0.2">
      <c r="A874" s="1">
        <v>0</v>
      </c>
      <c r="B874" s="2">
        <v>42720.230891203704</v>
      </c>
      <c r="D874" s="1">
        <v>2966</v>
      </c>
      <c r="E874" s="1">
        <v>0</v>
      </c>
      <c r="F874" s="3" t="s">
        <v>2074</v>
      </c>
      <c r="G874" s="1" t="s">
        <v>2081</v>
      </c>
      <c r="I874" s="1" t="s">
        <v>311</v>
      </c>
      <c r="L874" s="1" t="s">
        <v>1629</v>
      </c>
      <c r="P874" s="1" t="s">
        <v>1637</v>
      </c>
      <c r="Q874" s="1" t="s">
        <v>333</v>
      </c>
      <c r="S874" s="1" t="s">
        <v>315</v>
      </c>
      <c r="V874" s="1" t="s">
        <v>376</v>
      </c>
      <c r="W874" s="1" t="s">
        <v>194</v>
      </c>
      <c r="X874" s="1">
        <v>38000000</v>
      </c>
    </row>
    <row r="875" spans="1:24" x14ac:dyDescent="0.2">
      <c r="A875" s="1">
        <v>250</v>
      </c>
      <c r="B875" s="2">
        <v>42803.230428240742</v>
      </c>
      <c r="D875" s="1">
        <v>2943</v>
      </c>
      <c r="E875" s="1">
        <v>4117</v>
      </c>
      <c r="F875" s="3" t="s">
        <v>1453</v>
      </c>
      <c r="G875" s="1" t="s">
        <v>2082</v>
      </c>
      <c r="H875" s="1" t="s">
        <v>2083</v>
      </c>
      <c r="I875" s="1" t="s">
        <v>311</v>
      </c>
      <c r="J875" s="1" t="s">
        <v>1644</v>
      </c>
      <c r="L875" s="1" t="s">
        <v>1629</v>
      </c>
      <c r="P875" s="1" t="s">
        <v>1645</v>
      </c>
      <c r="Q875" s="1" t="s">
        <v>333</v>
      </c>
      <c r="R875" s="1" t="s">
        <v>315</v>
      </c>
      <c r="V875" s="1" t="s">
        <v>376</v>
      </c>
      <c r="W875" s="1" t="s">
        <v>195</v>
      </c>
    </row>
    <row r="876" spans="1:24" x14ac:dyDescent="0.2">
      <c r="A876" s="1">
        <v>3818</v>
      </c>
      <c r="B876" s="2">
        <v>42808.315810185188</v>
      </c>
      <c r="D876" s="1">
        <v>2944</v>
      </c>
      <c r="E876" s="1">
        <v>63083</v>
      </c>
      <c r="F876" s="3" t="s">
        <v>1453</v>
      </c>
      <c r="G876" s="1" t="s">
        <v>2084</v>
      </c>
      <c r="H876" s="1" t="s">
        <v>2085</v>
      </c>
      <c r="I876" s="1" t="s">
        <v>311</v>
      </c>
      <c r="J876" s="1" t="s">
        <v>1644</v>
      </c>
      <c r="L876" s="1" t="s">
        <v>1629</v>
      </c>
      <c r="P876" s="1" t="s">
        <v>1645</v>
      </c>
      <c r="Q876" s="1" t="s">
        <v>333</v>
      </c>
      <c r="R876" s="1" t="s">
        <v>315</v>
      </c>
      <c r="V876" s="1" t="s">
        <v>376</v>
      </c>
      <c r="W876" s="1" t="s">
        <v>195</v>
      </c>
    </row>
    <row r="877" spans="1:24" x14ac:dyDescent="0.2">
      <c r="A877" s="1">
        <v>313</v>
      </c>
      <c r="B877" s="2">
        <v>42643.199467592596</v>
      </c>
      <c r="C877" s="2">
        <v>42646.199456018519</v>
      </c>
      <c r="D877" s="1">
        <v>2374</v>
      </c>
      <c r="E877" s="1">
        <v>4655</v>
      </c>
      <c r="F877" s="3" t="s">
        <v>794</v>
      </c>
      <c r="G877" s="1" t="s">
        <v>2086</v>
      </c>
      <c r="H877" s="1" t="s">
        <v>801</v>
      </c>
      <c r="I877" s="1" t="s">
        <v>322</v>
      </c>
      <c r="P877" s="1" t="s">
        <v>2087</v>
      </c>
      <c r="S877" s="1" t="s">
        <v>315</v>
      </c>
      <c r="V877" s="1" t="s">
        <v>316</v>
      </c>
      <c r="W877" s="1" t="s">
        <v>196</v>
      </c>
      <c r="X877" s="1">
        <v>3000000</v>
      </c>
    </row>
    <row r="878" spans="1:24" x14ac:dyDescent="0.2">
      <c r="A878" s="1">
        <v>0</v>
      </c>
      <c r="B878" s="2">
        <v>42669.258923611109</v>
      </c>
      <c r="C878" s="2">
        <v>42646.199456018519</v>
      </c>
      <c r="D878" s="1">
        <v>2375</v>
      </c>
      <c r="E878" s="1">
        <v>0</v>
      </c>
      <c r="F878" s="3" t="s">
        <v>794</v>
      </c>
      <c r="G878" s="1" t="s">
        <v>2088</v>
      </c>
      <c r="I878" s="1" t="s">
        <v>322</v>
      </c>
      <c r="Q878" s="1" t="s">
        <v>314</v>
      </c>
      <c r="S878" s="1" t="s">
        <v>530</v>
      </c>
      <c r="U878" s="1" t="s">
        <v>806</v>
      </c>
      <c r="V878" s="1" t="s">
        <v>2089</v>
      </c>
      <c r="W878" s="1" t="s">
        <v>196</v>
      </c>
    </row>
    <row r="879" spans="1:24" x14ac:dyDescent="0.2">
      <c r="A879" s="1">
        <v>0</v>
      </c>
      <c r="B879" s="2">
        <v>42669.259675925925</v>
      </c>
      <c r="C879" s="2">
        <v>42646.199456018519</v>
      </c>
      <c r="D879" s="1">
        <v>2376</v>
      </c>
      <c r="E879" s="1">
        <v>0</v>
      </c>
      <c r="F879" s="3" t="s">
        <v>794</v>
      </c>
      <c r="G879" s="1" t="s">
        <v>2090</v>
      </c>
      <c r="I879" s="1" t="s">
        <v>322</v>
      </c>
      <c r="Q879" s="1" t="s">
        <v>314</v>
      </c>
      <c r="S879" s="1" t="s">
        <v>533</v>
      </c>
      <c r="U879" s="1" t="s">
        <v>806</v>
      </c>
      <c r="V879" s="1" t="s">
        <v>2089</v>
      </c>
      <c r="W879" s="1" t="s">
        <v>196</v>
      </c>
    </row>
    <row r="880" spans="1:24" x14ac:dyDescent="0.2">
      <c r="A880" s="1">
        <v>0</v>
      </c>
      <c r="B880" s="2">
        <v>42675.127175925925</v>
      </c>
      <c r="C880" s="2">
        <v>42646.199456018519</v>
      </c>
      <c r="D880" s="1">
        <v>2377</v>
      </c>
      <c r="E880" s="1">
        <v>0</v>
      </c>
      <c r="F880" s="3" t="s">
        <v>794</v>
      </c>
      <c r="G880" s="1" t="s">
        <v>2091</v>
      </c>
      <c r="I880" s="1" t="s">
        <v>322</v>
      </c>
      <c r="Q880" s="1" t="s">
        <v>314</v>
      </c>
      <c r="S880" s="1" t="s">
        <v>535</v>
      </c>
      <c r="U880" s="1" t="s">
        <v>806</v>
      </c>
      <c r="V880" s="1" t="s">
        <v>2089</v>
      </c>
      <c r="W880" s="1" t="s">
        <v>196</v>
      </c>
      <c r="X880" s="1">
        <v>5000000</v>
      </c>
    </row>
    <row r="881" spans="1:24" x14ac:dyDescent="0.2">
      <c r="A881" s="1">
        <v>0</v>
      </c>
      <c r="B881" s="2">
        <v>42677.020335648151</v>
      </c>
      <c r="C881" s="2">
        <v>42646.199456018519</v>
      </c>
      <c r="D881" s="1">
        <v>2378</v>
      </c>
      <c r="E881" s="1">
        <v>0</v>
      </c>
      <c r="F881" s="3" t="s">
        <v>794</v>
      </c>
      <c r="G881" s="1" t="s">
        <v>2092</v>
      </c>
      <c r="I881" s="1" t="s">
        <v>322</v>
      </c>
      <c r="Q881" s="1" t="s">
        <v>314</v>
      </c>
      <c r="S881" s="1" t="s">
        <v>535</v>
      </c>
      <c r="U881" s="1" t="s">
        <v>811</v>
      </c>
      <c r="V881" s="1" t="s">
        <v>2089</v>
      </c>
      <c r="W881" s="1" t="s">
        <v>196</v>
      </c>
    </row>
    <row r="882" spans="1:24" x14ac:dyDescent="0.2">
      <c r="A882" s="1">
        <v>0</v>
      </c>
      <c r="B882" s="2">
        <v>42697.534826388888</v>
      </c>
      <c r="C882" s="2">
        <v>42646.199456018519</v>
      </c>
      <c r="D882" s="1">
        <v>2379</v>
      </c>
      <c r="E882" s="1">
        <v>0</v>
      </c>
      <c r="F882" s="3" t="s">
        <v>794</v>
      </c>
      <c r="G882" s="1" t="s">
        <v>2093</v>
      </c>
      <c r="I882" s="1" t="s">
        <v>322</v>
      </c>
      <c r="P882" s="1" t="s">
        <v>537</v>
      </c>
      <c r="Q882" s="1" t="s">
        <v>333</v>
      </c>
      <c r="S882" s="1" t="s">
        <v>535</v>
      </c>
      <c r="V882" s="1" t="s">
        <v>316</v>
      </c>
      <c r="W882" s="1" t="s">
        <v>196</v>
      </c>
      <c r="X882" s="1">
        <v>4400000</v>
      </c>
    </row>
    <row r="883" spans="1:24" x14ac:dyDescent="0.2">
      <c r="A883" s="1">
        <v>370</v>
      </c>
      <c r="B883" s="2">
        <v>42654.292824074073</v>
      </c>
      <c r="C883" s="2">
        <v>42655.292812500003</v>
      </c>
      <c r="D883" s="1">
        <v>2528</v>
      </c>
      <c r="E883" s="1">
        <v>3418</v>
      </c>
      <c r="F883" s="3" t="s">
        <v>2094</v>
      </c>
      <c r="G883" s="1" t="s">
        <v>2095</v>
      </c>
      <c r="H883" s="1" t="s">
        <v>2096</v>
      </c>
      <c r="I883" s="1" t="s">
        <v>311</v>
      </c>
      <c r="P883" s="1" t="s">
        <v>415</v>
      </c>
      <c r="S883" s="1" t="s">
        <v>315</v>
      </c>
      <c r="V883" s="1" t="s">
        <v>316</v>
      </c>
      <c r="W883" s="1" t="s">
        <v>197</v>
      </c>
      <c r="X883" s="1">
        <v>39000000</v>
      </c>
    </row>
    <row r="884" spans="1:24" x14ac:dyDescent="0.2">
      <c r="A884" s="1">
        <v>0</v>
      </c>
      <c r="B884" s="2">
        <v>42661.23101851852</v>
      </c>
      <c r="C884" s="2">
        <v>42655.292812500003</v>
      </c>
      <c r="D884" s="1">
        <v>2529</v>
      </c>
      <c r="E884" s="1">
        <v>0</v>
      </c>
      <c r="F884" s="3" t="s">
        <v>2094</v>
      </c>
      <c r="G884" s="1" t="s">
        <v>2097</v>
      </c>
      <c r="I884" s="1" t="s">
        <v>311</v>
      </c>
      <c r="P884" s="1" t="s">
        <v>417</v>
      </c>
      <c r="S884" s="1" t="s">
        <v>315</v>
      </c>
      <c r="V884" s="1" t="s">
        <v>316</v>
      </c>
      <c r="W884" s="1" t="s">
        <v>197</v>
      </c>
      <c r="X884" s="1">
        <v>27000000</v>
      </c>
    </row>
    <row r="885" spans="1:24" x14ac:dyDescent="0.2">
      <c r="A885" s="1">
        <v>0</v>
      </c>
      <c r="B885" s="2">
        <v>42664.36278935185</v>
      </c>
      <c r="C885" s="2">
        <v>42655.292812500003</v>
      </c>
      <c r="D885" s="1">
        <v>2530</v>
      </c>
      <c r="E885" s="1">
        <v>0</v>
      </c>
      <c r="F885" s="3" t="s">
        <v>2094</v>
      </c>
      <c r="G885" s="1" t="s">
        <v>2098</v>
      </c>
      <c r="I885" s="1" t="s">
        <v>311</v>
      </c>
      <c r="P885" s="1" t="s">
        <v>419</v>
      </c>
      <c r="S885" s="1" t="s">
        <v>315</v>
      </c>
      <c r="V885" s="1" t="s">
        <v>316</v>
      </c>
      <c r="W885" s="1" t="s">
        <v>197</v>
      </c>
      <c r="X885" s="1">
        <v>25000000</v>
      </c>
    </row>
    <row r="886" spans="1:24" x14ac:dyDescent="0.2">
      <c r="A886" s="1">
        <v>0</v>
      </c>
      <c r="B886" s="2">
        <v>42772.236111111109</v>
      </c>
      <c r="C886" s="2">
        <v>42777.333333333336</v>
      </c>
      <c r="D886" s="1">
        <v>3356</v>
      </c>
      <c r="E886" s="1">
        <v>0</v>
      </c>
      <c r="F886" s="3" t="s">
        <v>2099</v>
      </c>
      <c r="G886" s="1" t="s">
        <v>2100</v>
      </c>
      <c r="H886" s="1">
        <v>0</v>
      </c>
      <c r="I886" s="1" t="s">
        <v>311</v>
      </c>
      <c r="P886" s="1" t="s">
        <v>2101</v>
      </c>
      <c r="S886" s="1" t="s">
        <v>1299</v>
      </c>
      <c r="V886" s="1" t="s">
        <v>316</v>
      </c>
      <c r="W886" s="1" t="s">
        <v>198</v>
      </c>
    </row>
    <row r="887" spans="1:24" x14ac:dyDescent="0.2">
      <c r="A887" s="1">
        <v>0</v>
      </c>
      <c r="B887" s="2">
        <v>42772.301030092596</v>
      </c>
      <c r="C887" s="2">
        <v>42777.333333333336</v>
      </c>
      <c r="D887" s="1">
        <v>3357</v>
      </c>
      <c r="E887" s="1">
        <v>0</v>
      </c>
      <c r="F887" s="3" t="s">
        <v>2099</v>
      </c>
      <c r="G887" s="1" t="s">
        <v>2102</v>
      </c>
      <c r="H887" s="1">
        <v>0</v>
      </c>
      <c r="I887" s="1" t="s">
        <v>311</v>
      </c>
      <c r="P887" s="1" t="s">
        <v>2103</v>
      </c>
      <c r="S887" s="1" t="s">
        <v>1299</v>
      </c>
      <c r="V887" s="1" t="s">
        <v>316</v>
      </c>
      <c r="W887" s="1" t="s">
        <v>198</v>
      </c>
    </row>
    <row r="888" spans="1:24" x14ac:dyDescent="0.2">
      <c r="A888" s="1">
        <v>26</v>
      </c>
      <c r="B888" s="2">
        <v>42772.303946759261</v>
      </c>
      <c r="C888" s="2">
        <v>42777.333333333336</v>
      </c>
      <c r="D888" s="1">
        <v>3358</v>
      </c>
      <c r="E888" s="1">
        <v>399</v>
      </c>
      <c r="F888" s="3" t="s">
        <v>2099</v>
      </c>
      <c r="G888" s="1" t="s">
        <v>2104</v>
      </c>
      <c r="H888" s="1" t="s">
        <v>2105</v>
      </c>
      <c r="I888" s="1" t="s">
        <v>311</v>
      </c>
      <c r="P888" s="1" t="s">
        <v>2106</v>
      </c>
      <c r="S888" s="1" t="s">
        <v>1299</v>
      </c>
      <c r="V888" s="1" t="s">
        <v>316</v>
      </c>
      <c r="W888" s="1" t="s">
        <v>198</v>
      </c>
    </row>
    <row r="889" spans="1:24" x14ac:dyDescent="0.2">
      <c r="A889" s="1">
        <v>54</v>
      </c>
      <c r="B889" s="2">
        <v>42773.003564814811</v>
      </c>
      <c r="C889" s="2">
        <v>42777.333333333336</v>
      </c>
      <c r="D889" s="1">
        <v>3359</v>
      </c>
      <c r="E889" s="1">
        <v>1687</v>
      </c>
      <c r="F889" s="3" t="s">
        <v>2099</v>
      </c>
      <c r="G889" s="1" t="s">
        <v>2107</v>
      </c>
      <c r="H889" s="1" t="s">
        <v>2108</v>
      </c>
      <c r="I889" s="1" t="s">
        <v>311</v>
      </c>
      <c r="P889" s="1" t="s">
        <v>2109</v>
      </c>
      <c r="S889" s="1" t="s">
        <v>1299</v>
      </c>
      <c r="V889" s="1" t="s">
        <v>316</v>
      </c>
      <c r="W889" s="1" t="s">
        <v>198</v>
      </c>
    </row>
    <row r="890" spans="1:24" x14ac:dyDescent="0.2">
      <c r="A890" s="1">
        <v>49</v>
      </c>
      <c r="B890" s="2">
        <v>42775.043599537035</v>
      </c>
      <c r="C890" s="2">
        <v>42777.333333333336</v>
      </c>
      <c r="D890" s="1">
        <v>3360</v>
      </c>
      <c r="E890" s="1">
        <v>1720</v>
      </c>
      <c r="F890" s="3" t="s">
        <v>2099</v>
      </c>
      <c r="G890" s="1" t="s">
        <v>2110</v>
      </c>
      <c r="H890" s="1" t="s">
        <v>2111</v>
      </c>
      <c r="I890" s="1" t="s">
        <v>311</v>
      </c>
      <c r="P890" s="1" t="s">
        <v>2109</v>
      </c>
      <c r="S890" s="1" t="s">
        <v>1299</v>
      </c>
      <c r="V890" s="1" t="s">
        <v>316</v>
      </c>
      <c r="W890" s="1" t="s">
        <v>198</v>
      </c>
    </row>
    <row r="891" spans="1:24" x14ac:dyDescent="0.2">
      <c r="A891" s="1">
        <v>0</v>
      </c>
      <c r="B891" s="2">
        <v>42186.099594907406</v>
      </c>
      <c r="D891" s="1">
        <v>559</v>
      </c>
      <c r="E891" s="1">
        <v>0</v>
      </c>
      <c r="F891" s="3" t="s">
        <v>1600</v>
      </c>
      <c r="G891" s="1" t="s">
        <v>2112</v>
      </c>
      <c r="I891" s="1" t="s">
        <v>311</v>
      </c>
      <c r="L891" s="1" t="s">
        <v>1602</v>
      </c>
      <c r="P891" s="1" t="s">
        <v>548</v>
      </c>
      <c r="R891" s="1" t="s">
        <v>315</v>
      </c>
      <c r="V891" s="1" t="s">
        <v>2113</v>
      </c>
      <c r="W891" s="1" t="s">
        <v>199</v>
      </c>
      <c r="X891" s="1">
        <v>6400000</v>
      </c>
    </row>
    <row r="892" spans="1:24" x14ac:dyDescent="0.2">
      <c r="A892" s="1">
        <v>0</v>
      </c>
      <c r="B892" s="2">
        <v>42186.099872685183</v>
      </c>
      <c r="D892" s="1">
        <v>560</v>
      </c>
      <c r="E892" s="1">
        <v>0</v>
      </c>
      <c r="F892" s="3" t="s">
        <v>1600</v>
      </c>
      <c r="G892" s="1" t="s">
        <v>2114</v>
      </c>
      <c r="I892" s="1" t="s">
        <v>311</v>
      </c>
      <c r="L892" s="1" t="s">
        <v>1602</v>
      </c>
      <c r="P892" s="1" t="s">
        <v>548</v>
      </c>
      <c r="R892" s="1" t="s">
        <v>315</v>
      </c>
      <c r="V892" s="1" t="s">
        <v>316</v>
      </c>
      <c r="W892" s="1" t="s">
        <v>199</v>
      </c>
      <c r="X892" s="1">
        <v>6400000</v>
      </c>
    </row>
    <row r="893" spans="1:24" x14ac:dyDescent="0.2">
      <c r="A893" s="1">
        <v>0</v>
      </c>
      <c r="B893" s="2">
        <v>42473.324583333335</v>
      </c>
      <c r="D893" s="1">
        <v>1337</v>
      </c>
      <c r="E893" s="1">
        <v>0</v>
      </c>
      <c r="F893" s="3" t="s">
        <v>719</v>
      </c>
      <c r="G893" s="1" t="s">
        <v>2115</v>
      </c>
      <c r="I893" s="1" t="s">
        <v>714</v>
      </c>
      <c r="L893" s="1" t="s">
        <v>465</v>
      </c>
      <c r="P893" s="1" t="s">
        <v>715</v>
      </c>
      <c r="Q893" s="1" t="s">
        <v>333</v>
      </c>
      <c r="R893" s="1" t="s">
        <v>315</v>
      </c>
      <c r="V893" s="1" t="s">
        <v>316</v>
      </c>
      <c r="W893" s="1" t="s">
        <v>200</v>
      </c>
      <c r="X893" s="1">
        <v>27000000</v>
      </c>
    </row>
    <row r="894" spans="1:24" x14ac:dyDescent="0.2">
      <c r="A894" s="1">
        <v>0</v>
      </c>
      <c r="B894" s="2">
        <v>42495.143819444442</v>
      </c>
      <c r="D894" s="1">
        <v>1338</v>
      </c>
      <c r="E894" s="1">
        <v>0</v>
      </c>
      <c r="F894" s="3" t="s">
        <v>719</v>
      </c>
      <c r="G894" s="1" t="s">
        <v>2116</v>
      </c>
      <c r="I894" s="1" t="s">
        <v>717</v>
      </c>
      <c r="L894" s="1" t="s">
        <v>465</v>
      </c>
      <c r="P894" s="1" t="s">
        <v>718</v>
      </c>
      <c r="Q894" s="1" t="s">
        <v>333</v>
      </c>
      <c r="R894" s="1" t="s">
        <v>315</v>
      </c>
      <c r="V894" s="1" t="s">
        <v>316</v>
      </c>
      <c r="W894" s="1" t="s">
        <v>200</v>
      </c>
      <c r="X894" s="1">
        <v>42000000</v>
      </c>
    </row>
    <row r="895" spans="1:24" x14ac:dyDescent="0.2">
      <c r="A895" s="1">
        <v>0</v>
      </c>
      <c r="B895" s="2">
        <v>42473.324560185189</v>
      </c>
      <c r="D895" s="1">
        <v>1339</v>
      </c>
      <c r="E895" s="1">
        <v>0</v>
      </c>
      <c r="F895" s="3" t="s">
        <v>719</v>
      </c>
      <c r="G895" s="1" t="s">
        <v>2117</v>
      </c>
      <c r="I895" s="1" t="s">
        <v>714</v>
      </c>
      <c r="L895" s="1" t="s">
        <v>465</v>
      </c>
      <c r="P895" s="1" t="s">
        <v>715</v>
      </c>
      <c r="Q895" s="1" t="s">
        <v>333</v>
      </c>
      <c r="R895" s="1" t="s">
        <v>315</v>
      </c>
      <c r="V895" s="1" t="s">
        <v>316</v>
      </c>
      <c r="W895" s="1" t="s">
        <v>200</v>
      </c>
      <c r="X895" s="1">
        <v>27000000</v>
      </c>
    </row>
    <row r="896" spans="1:24" x14ac:dyDescent="0.2">
      <c r="A896" s="1">
        <v>0</v>
      </c>
      <c r="B896" s="2">
        <v>42495.143819444442</v>
      </c>
      <c r="D896" s="1">
        <v>1340</v>
      </c>
      <c r="E896" s="1">
        <v>0</v>
      </c>
      <c r="F896" s="3" t="s">
        <v>719</v>
      </c>
      <c r="G896" s="1" t="s">
        <v>2118</v>
      </c>
      <c r="I896" s="1" t="s">
        <v>717</v>
      </c>
      <c r="L896" s="1" t="s">
        <v>465</v>
      </c>
      <c r="P896" s="1" t="s">
        <v>718</v>
      </c>
      <c r="Q896" s="1" t="s">
        <v>333</v>
      </c>
      <c r="R896" s="1" t="s">
        <v>315</v>
      </c>
      <c r="V896" s="1" t="s">
        <v>316</v>
      </c>
      <c r="W896" s="1" t="s">
        <v>200</v>
      </c>
      <c r="X896" s="1">
        <v>42000000</v>
      </c>
    </row>
    <row r="897" spans="1:24" x14ac:dyDescent="0.2">
      <c r="A897" s="1">
        <v>0</v>
      </c>
      <c r="B897" s="2">
        <v>42473.324548611112</v>
      </c>
      <c r="D897" s="1">
        <v>1351</v>
      </c>
      <c r="E897" s="1">
        <v>2</v>
      </c>
      <c r="F897" s="3" t="s">
        <v>711</v>
      </c>
      <c r="G897" s="1" t="s">
        <v>2119</v>
      </c>
      <c r="H897" s="1" t="s">
        <v>2120</v>
      </c>
      <c r="I897" s="1" t="s">
        <v>714</v>
      </c>
      <c r="L897" s="1" t="s">
        <v>465</v>
      </c>
      <c r="P897" s="1" t="s">
        <v>715</v>
      </c>
      <c r="Q897" s="1" t="s">
        <v>333</v>
      </c>
      <c r="R897" s="1" t="s">
        <v>315</v>
      </c>
      <c r="V897" s="1" t="s">
        <v>316</v>
      </c>
      <c r="W897" s="1" t="s">
        <v>200</v>
      </c>
      <c r="X897" s="1">
        <v>27000000</v>
      </c>
    </row>
    <row r="898" spans="1:24" x14ac:dyDescent="0.2">
      <c r="A898" s="1">
        <v>0</v>
      </c>
      <c r="B898" s="2">
        <v>42495.143819444442</v>
      </c>
      <c r="D898" s="1">
        <v>1352</v>
      </c>
      <c r="E898" s="1">
        <v>0</v>
      </c>
      <c r="F898" s="3" t="s">
        <v>711</v>
      </c>
      <c r="G898" s="1" t="s">
        <v>2121</v>
      </c>
      <c r="I898" s="1" t="s">
        <v>717</v>
      </c>
      <c r="L898" s="1" t="s">
        <v>465</v>
      </c>
      <c r="P898" s="1" t="s">
        <v>718</v>
      </c>
      <c r="Q898" s="1" t="s">
        <v>333</v>
      </c>
      <c r="R898" s="1" t="s">
        <v>315</v>
      </c>
      <c r="V898" s="1" t="s">
        <v>316</v>
      </c>
      <c r="W898" s="1" t="s">
        <v>200</v>
      </c>
      <c r="X898" s="1">
        <v>42000000</v>
      </c>
    </row>
    <row r="899" spans="1:24" x14ac:dyDescent="0.2">
      <c r="A899" s="1">
        <v>2</v>
      </c>
      <c r="B899" s="2">
        <v>42473.324560185189</v>
      </c>
      <c r="D899" s="1">
        <v>1355</v>
      </c>
      <c r="E899" s="1">
        <v>20</v>
      </c>
      <c r="F899" s="3" t="s">
        <v>719</v>
      </c>
      <c r="G899" s="1" t="s">
        <v>2122</v>
      </c>
      <c r="H899" s="1" t="s">
        <v>2123</v>
      </c>
      <c r="I899" s="1" t="s">
        <v>714</v>
      </c>
      <c r="L899" s="1" t="s">
        <v>465</v>
      </c>
      <c r="P899" s="1" t="s">
        <v>715</v>
      </c>
      <c r="Q899" s="1" t="s">
        <v>333</v>
      </c>
      <c r="R899" s="1" t="s">
        <v>315</v>
      </c>
      <c r="V899" s="1" t="s">
        <v>316</v>
      </c>
      <c r="W899" s="1" t="s">
        <v>200</v>
      </c>
      <c r="X899" s="1">
        <v>27000000</v>
      </c>
    </row>
    <row r="900" spans="1:24" x14ac:dyDescent="0.2">
      <c r="A900" s="1">
        <v>0</v>
      </c>
      <c r="B900" s="2">
        <v>42495.143819444442</v>
      </c>
      <c r="D900" s="1">
        <v>1356</v>
      </c>
      <c r="E900" s="1">
        <v>0</v>
      </c>
      <c r="F900" s="3" t="s">
        <v>719</v>
      </c>
      <c r="G900" s="1" t="s">
        <v>2124</v>
      </c>
      <c r="I900" s="1" t="s">
        <v>717</v>
      </c>
      <c r="L900" s="1" t="s">
        <v>465</v>
      </c>
      <c r="P900" s="1" t="s">
        <v>718</v>
      </c>
      <c r="Q900" s="1" t="s">
        <v>333</v>
      </c>
      <c r="R900" s="1" t="s">
        <v>315</v>
      </c>
      <c r="V900" s="1" t="s">
        <v>316</v>
      </c>
      <c r="W900" s="1" t="s">
        <v>200</v>
      </c>
      <c r="X900" s="1">
        <v>42000000</v>
      </c>
    </row>
    <row r="901" spans="1:24" x14ac:dyDescent="0.2">
      <c r="A901" s="1">
        <v>0</v>
      </c>
      <c r="B901" s="2">
        <v>42473.324594907404</v>
      </c>
      <c r="D901" s="1">
        <v>1363</v>
      </c>
      <c r="E901" s="1">
        <v>2</v>
      </c>
      <c r="F901" s="3" t="s">
        <v>719</v>
      </c>
      <c r="G901" s="1" t="s">
        <v>2125</v>
      </c>
      <c r="H901" s="1" t="s">
        <v>2126</v>
      </c>
      <c r="I901" s="1" t="s">
        <v>714</v>
      </c>
      <c r="L901" s="1" t="s">
        <v>465</v>
      </c>
      <c r="P901" s="1" t="s">
        <v>715</v>
      </c>
      <c r="Q901" s="1" t="s">
        <v>333</v>
      </c>
      <c r="R901" s="1" t="s">
        <v>315</v>
      </c>
      <c r="V901" s="1" t="s">
        <v>316</v>
      </c>
      <c r="W901" s="1" t="s">
        <v>200</v>
      </c>
      <c r="X901" s="1">
        <v>27000000</v>
      </c>
    </row>
    <row r="902" spans="1:24" x14ac:dyDescent="0.2">
      <c r="A902" s="1">
        <v>0</v>
      </c>
      <c r="B902" s="2">
        <v>42495.143819444442</v>
      </c>
      <c r="D902" s="1">
        <v>1364</v>
      </c>
      <c r="E902" s="1">
        <v>0</v>
      </c>
      <c r="F902" s="3" t="s">
        <v>719</v>
      </c>
      <c r="G902" s="1" t="s">
        <v>2127</v>
      </c>
      <c r="I902" s="1" t="s">
        <v>717</v>
      </c>
      <c r="L902" s="1" t="s">
        <v>465</v>
      </c>
      <c r="P902" s="1" t="s">
        <v>718</v>
      </c>
      <c r="Q902" s="1" t="s">
        <v>333</v>
      </c>
      <c r="R902" s="1" t="s">
        <v>315</v>
      </c>
      <c r="V902" s="1" t="s">
        <v>316</v>
      </c>
      <c r="W902" s="1" t="s">
        <v>200</v>
      </c>
      <c r="X902" s="1">
        <v>42000000</v>
      </c>
    </row>
    <row r="903" spans="1:24" x14ac:dyDescent="0.2">
      <c r="A903" s="1">
        <v>107</v>
      </c>
      <c r="B903" s="2">
        <v>42592.129594907405</v>
      </c>
      <c r="C903" s="2">
        <v>42616.129571759258</v>
      </c>
      <c r="D903" s="1">
        <v>1637</v>
      </c>
      <c r="E903" s="1">
        <v>3072</v>
      </c>
      <c r="F903" s="3" t="s">
        <v>2128</v>
      </c>
      <c r="G903" s="1" t="s">
        <v>2129</v>
      </c>
      <c r="H903" s="1" t="s">
        <v>2130</v>
      </c>
      <c r="I903" s="1" t="s">
        <v>2131</v>
      </c>
      <c r="P903" s="1" t="s">
        <v>2132</v>
      </c>
      <c r="Q903" s="1" t="s">
        <v>1082</v>
      </c>
      <c r="R903" s="1" t="s">
        <v>2133</v>
      </c>
      <c r="V903" s="1" t="s">
        <v>316</v>
      </c>
      <c r="W903" s="1" t="s">
        <v>201</v>
      </c>
    </row>
    <row r="904" spans="1:24" x14ac:dyDescent="0.2">
      <c r="A904" s="1">
        <v>427</v>
      </c>
      <c r="B904" s="2">
        <v>42597.308518518519</v>
      </c>
      <c r="C904" s="2">
        <v>42616.129571759258</v>
      </c>
      <c r="D904" s="1">
        <v>1638</v>
      </c>
      <c r="E904" s="1">
        <v>7267</v>
      </c>
      <c r="F904" s="3" t="s">
        <v>2128</v>
      </c>
      <c r="G904" s="1" t="s">
        <v>2134</v>
      </c>
      <c r="H904" s="1" t="s">
        <v>2135</v>
      </c>
      <c r="I904" s="1" t="s">
        <v>2131</v>
      </c>
      <c r="L904" s="1" t="s">
        <v>312</v>
      </c>
      <c r="P904" s="1" t="s">
        <v>2136</v>
      </c>
      <c r="Q904" s="1" t="s">
        <v>1082</v>
      </c>
      <c r="R904" s="1" t="s">
        <v>457</v>
      </c>
      <c r="V904" s="1" t="s">
        <v>316</v>
      </c>
      <c r="W904" s="1" t="s">
        <v>201</v>
      </c>
    </row>
    <row r="905" spans="1:24" x14ac:dyDescent="0.2">
      <c r="A905" s="1">
        <v>865</v>
      </c>
      <c r="B905" s="2">
        <v>42605.197083333333</v>
      </c>
      <c r="C905" s="2">
        <v>42616.129571759258</v>
      </c>
      <c r="D905" s="1">
        <v>1639</v>
      </c>
      <c r="E905" s="1">
        <v>23858</v>
      </c>
      <c r="F905" s="3" t="s">
        <v>2128</v>
      </c>
      <c r="G905" s="1" t="s">
        <v>2137</v>
      </c>
      <c r="H905" s="1" t="s">
        <v>2138</v>
      </c>
      <c r="I905" s="1" t="s">
        <v>2131</v>
      </c>
      <c r="P905" s="1" t="s">
        <v>2139</v>
      </c>
      <c r="Q905" s="1" t="s">
        <v>1082</v>
      </c>
      <c r="R905" s="1" t="s">
        <v>457</v>
      </c>
      <c r="V905" s="1" t="s">
        <v>316</v>
      </c>
      <c r="W905" s="1" t="s">
        <v>201</v>
      </c>
    </row>
    <row r="906" spans="1:24" x14ac:dyDescent="0.2">
      <c r="A906" s="1">
        <v>72</v>
      </c>
      <c r="B906" s="2">
        <v>42775.290289351855</v>
      </c>
      <c r="C906" s="2">
        <v>42777.645312499997</v>
      </c>
      <c r="D906" s="1">
        <v>3324</v>
      </c>
      <c r="E906" s="1">
        <v>1533</v>
      </c>
      <c r="F906" s="3" t="s">
        <v>2140</v>
      </c>
      <c r="G906" s="1" t="s">
        <v>2141</v>
      </c>
      <c r="H906" s="1" t="s">
        <v>2142</v>
      </c>
      <c r="I906" s="1" t="s">
        <v>311</v>
      </c>
      <c r="P906" s="1" t="s">
        <v>1298</v>
      </c>
      <c r="Q906" s="1" t="s">
        <v>314</v>
      </c>
      <c r="R906" s="1" t="s">
        <v>2143</v>
      </c>
      <c r="V906" s="1" t="s">
        <v>316</v>
      </c>
      <c r="W906" s="1" t="s">
        <v>202</v>
      </c>
    </row>
    <row r="907" spans="1:24" x14ac:dyDescent="0.2">
      <c r="A907" s="1">
        <v>55</v>
      </c>
      <c r="B907" s="2">
        <v>42776.206666666665</v>
      </c>
      <c r="C907" s="2">
        <v>42777.375</v>
      </c>
      <c r="D907" s="1">
        <v>3369</v>
      </c>
      <c r="E907" s="1">
        <v>1274</v>
      </c>
      <c r="F907" s="3" t="s">
        <v>2140</v>
      </c>
      <c r="G907" s="1" t="s">
        <v>2144</v>
      </c>
      <c r="H907" s="1" t="s">
        <v>2145</v>
      </c>
      <c r="I907" s="1" t="s">
        <v>311</v>
      </c>
      <c r="P907" s="1" t="s">
        <v>1298</v>
      </c>
      <c r="Q907" s="1" t="s">
        <v>314</v>
      </c>
      <c r="S907" s="1" t="s">
        <v>2146</v>
      </c>
      <c r="V907" s="1" t="s">
        <v>316</v>
      </c>
      <c r="W907" s="1" t="s">
        <v>202</v>
      </c>
    </row>
    <row r="908" spans="1:24" x14ac:dyDescent="0.2">
      <c r="A908" s="1">
        <v>3</v>
      </c>
      <c r="B908" s="2">
        <v>42772.302766203706</v>
      </c>
      <c r="C908" s="2">
        <v>42777.645312499997</v>
      </c>
      <c r="D908" s="1">
        <v>3373</v>
      </c>
      <c r="E908" s="1">
        <v>67</v>
      </c>
      <c r="F908" s="3" t="s">
        <v>2140</v>
      </c>
      <c r="G908" s="1" t="s">
        <v>2147</v>
      </c>
      <c r="H908" s="1" t="s">
        <v>2148</v>
      </c>
      <c r="I908" s="1" t="s">
        <v>311</v>
      </c>
      <c r="P908" s="1" t="s">
        <v>2149</v>
      </c>
      <c r="S908" s="1" t="s">
        <v>2146</v>
      </c>
      <c r="V908" s="1" t="s">
        <v>316</v>
      </c>
      <c r="W908" s="1" t="s">
        <v>202</v>
      </c>
    </row>
    <row r="909" spans="1:24" x14ac:dyDescent="0.2">
      <c r="A909" s="1">
        <v>0</v>
      </c>
      <c r="B909" s="2">
        <v>42772.992291666669</v>
      </c>
      <c r="C909" s="2">
        <v>42777.645312499997</v>
      </c>
      <c r="D909" s="1">
        <v>3374</v>
      </c>
      <c r="E909" s="1">
        <v>0</v>
      </c>
      <c r="F909" s="3" t="s">
        <v>2140</v>
      </c>
      <c r="G909" s="1" t="s">
        <v>2150</v>
      </c>
      <c r="H909" s="1">
        <v>0</v>
      </c>
      <c r="I909" s="1" t="s">
        <v>311</v>
      </c>
      <c r="P909" s="1" t="s">
        <v>2149</v>
      </c>
      <c r="Q909" s="1" t="s">
        <v>314</v>
      </c>
      <c r="R909" s="1" t="s">
        <v>535</v>
      </c>
      <c r="V909" s="1" t="s">
        <v>316</v>
      </c>
      <c r="W909" s="1" t="s">
        <v>202</v>
      </c>
      <c r="X909" s="1">
        <v>7800000</v>
      </c>
    </row>
    <row r="910" spans="1:24" x14ac:dyDescent="0.2">
      <c r="A910" s="1">
        <v>5</v>
      </c>
      <c r="B910" s="2">
        <v>42773.003923611112</v>
      </c>
      <c r="C910" s="2">
        <v>42777.645312499997</v>
      </c>
      <c r="D910" s="1">
        <v>3375</v>
      </c>
      <c r="E910" s="1">
        <v>116</v>
      </c>
      <c r="F910" s="3" t="s">
        <v>2140</v>
      </c>
      <c r="G910" s="1" t="s">
        <v>2151</v>
      </c>
      <c r="H910" s="1" t="s">
        <v>2152</v>
      </c>
      <c r="I910" s="1" t="s">
        <v>311</v>
      </c>
      <c r="P910" s="1" t="s">
        <v>1298</v>
      </c>
      <c r="Q910" s="1" t="s">
        <v>314</v>
      </c>
      <c r="R910" s="1" t="s">
        <v>535</v>
      </c>
      <c r="V910" s="1" t="s">
        <v>316</v>
      </c>
      <c r="W910" s="1" t="s">
        <v>202</v>
      </c>
      <c r="X910" s="1">
        <v>52000000</v>
      </c>
    </row>
    <row r="911" spans="1:24" x14ac:dyDescent="0.2">
      <c r="A911" s="1">
        <v>2</v>
      </c>
      <c r="B911" s="2">
        <v>42773.982731481483</v>
      </c>
      <c r="C911" s="2">
        <v>42777.645312499997</v>
      </c>
      <c r="D911" s="1">
        <v>3376</v>
      </c>
      <c r="E911" s="1">
        <v>89</v>
      </c>
      <c r="F911" s="3" t="s">
        <v>2140</v>
      </c>
      <c r="G911" s="1" t="s">
        <v>2153</v>
      </c>
      <c r="H911" s="1" t="s">
        <v>2154</v>
      </c>
      <c r="I911" s="1" t="s">
        <v>311</v>
      </c>
      <c r="P911" s="1" t="s">
        <v>1298</v>
      </c>
      <c r="Q911" s="1" t="s">
        <v>314</v>
      </c>
      <c r="R911" s="1" t="s">
        <v>2143</v>
      </c>
      <c r="V911" s="1" t="s">
        <v>316</v>
      </c>
      <c r="W911" s="1" t="s">
        <v>202</v>
      </c>
    </row>
    <row r="912" spans="1:24" x14ac:dyDescent="0.2">
      <c r="A912" s="1">
        <v>0</v>
      </c>
      <c r="B912" s="2">
        <v>42775.042731481481</v>
      </c>
      <c r="C912" s="2">
        <v>42777.645312499997</v>
      </c>
      <c r="D912" s="1">
        <v>3377</v>
      </c>
      <c r="E912" s="1">
        <v>16</v>
      </c>
      <c r="F912" s="3" t="s">
        <v>2140</v>
      </c>
      <c r="G912" s="1" t="s">
        <v>2155</v>
      </c>
      <c r="H912" s="1" t="s">
        <v>2156</v>
      </c>
      <c r="I912" s="1" t="s">
        <v>311</v>
      </c>
      <c r="P912" s="1" t="s">
        <v>1298</v>
      </c>
      <c r="Q912" s="1" t="s">
        <v>314</v>
      </c>
      <c r="R912" s="1" t="s">
        <v>2143</v>
      </c>
      <c r="V912" s="1" t="s">
        <v>316</v>
      </c>
      <c r="W912" s="1" t="s">
        <v>202</v>
      </c>
    </row>
    <row r="913" spans="1:24" x14ac:dyDescent="0.2">
      <c r="A913" s="1">
        <v>94</v>
      </c>
      <c r="B913" s="2">
        <v>42545.144467592596</v>
      </c>
      <c r="C913" s="2">
        <v>42557.144432870373</v>
      </c>
      <c r="D913" s="1">
        <v>1623</v>
      </c>
      <c r="E913" s="1">
        <v>1849</v>
      </c>
      <c r="F913" s="3" t="s">
        <v>2157</v>
      </c>
      <c r="G913" s="1" t="s">
        <v>2158</v>
      </c>
      <c r="H913" s="1" t="s">
        <v>2159</v>
      </c>
      <c r="I913" s="1" t="s">
        <v>2160</v>
      </c>
      <c r="P913" s="1" t="s">
        <v>2161</v>
      </c>
      <c r="Q913" s="1" t="s">
        <v>1082</v>
      </c>
      <c r="R913" s="1" t="s">
        <v>457</v>
      </c>
      <c r="V913" s="1" t="s">
        <v>316</v>
      </c>
      <c r="W913" s="1" t="s">
        <v>203</v>
      </c>
    </row>
    <row r="914" spans="1:24" x14ac:dyDescent="0.2">
      <c r="A914" s="1">
        <v>76</v>
      </c>
      <c r="B914" s="2">
        <v>42550.08357638889</v>
      </c>
      <c r="C914" s="2">
        <v>42557.144432870373</v>
      </c>
      <c r="D914" s="1">
        <v>1624</v>
      </c>
      <c r="E914" s="1">
        <v>1293</v>
      </c>
      <c r="F914" s="3" t="s">
        <v>2157</v>
      </c>
      <c r="G914" s="1" t="s">
        <v>2162</v>
      </c>
      <c r="H914" s="1" t="s">
        <v>2163</v>
      </c>
      <c r="I914" s="1" t="s">
        <v>2160</v>
      </c>
      <c r="P914" s="1" t="s">
        <v>2164</v>
      </c>
      <c r="Q914" s="1" t="s">
        <v>2165</v>
      </c>
      <c r="R914" s="1" t="s">
        <v>457</v>
      </c>
      <c r="V914" s="1" t="s">
        <v>316</v>
      </c>
      <c r="W914" s="1" t="s">
        <v>203</v>
      </c>
    </row>
    <row r="915" spans="1:24" x14ac:dyDescent="0.2">
      <c r="A915" s="1">
        <v>163</v>
      </c>
      <c r="B915" s="2">
        <v>42551.321666666663</v>
      </c>
      <c r="C915" s="2">
        <v>42557.144432870373</v>
      </c>
      <c r="D915" s="1">
        <v>1625</v>
      </c>
      <c r="E915" s="1">
        <v>3828</v>
      </c>
      <c r="F915" s="3" t="s">
        <v>2157</v>
      </c>
      <c r="G915" s="1" t="s">
        <v>2166</v>
      </c>
      <c r="H915" s="1" t="s">
        <v>2167</v>
      </c>
      <c r="I915" s="1" t="s">
        <v>2160</v>
      </c>
      <c r="Q915" s="1" t="s">
        <v>2165</v>
      </c>
      <c r="R915" s="1" t="s">
        <v>457</v>
      </c>
      <c r="V915" s="1" t="s">
        <v>316</v>
      </c>
      <c r="W915" s="1" t="s">
        <v>203</v>
      </c>
    </row>
    <row r="916" spans="1:24" x14ac:dyDescent="0.2">
      <c r="A916" s="1">
        <v>112</v>
      </c>
      <c r="B916" s="2">
        <v>42555.062581018516</v>
      </c>
      <c r="C916" s="2">
        <v>42557.144432870373</v>
      </c>
      <c r="D916" s="1">
        <v>1626</v>
      </c>
      <c r="E916" s="1">
        <v>1469</v>
      </c>
      <c r="F916" s="3" t="s">
        <v>2157</v>
      </c>
      <c r="G916" s="1" t="s">
        <v>2168</v>
      </c>
      <c r="H916" s="1" t="s">
        <v>2169</v>
      </c>
      <c r="I916" s="1" t="s">
        <v>2160</v>
      </c>
      <c r="P916" s="1" t="s">
        <v>2170</v>
      </c>
      <c r="Q916" s="1" t="s">
        <v>1082</v>
      </c>
      <c r="R916" s="1" t="s">
        <v>457</v>
      </c>
      <c r="V916" s="1" t="s">
        <v>316</v>
      </c>
      <c r="W916" s="1" t="s">
        <v>203</v>
      </c>
    </row>
    <row r="917" spans="1:24" x14ac:dyDescent="0.2">
      <c r="A917" s="1">
        <v>0</v>
      </c>
      <c r="B917" s="2">
        <v>42556.159155092595</v>
      </c>
      <c r="C917" s="2">
        <v>42557.144432870373</v>
      </c>
      <c r="D917" s="1">
        <v>1627</v>
      </c>
      <c r="E917" s="1">
        <v>0</v>
      </c>
      <c r="F917" s="3" t="s">
        <v>2157</v>
      </c>
      <c r="G917" s="1" t="s">
        <v>2171</v>
      </c>
      <c r="I917" s="1" t="s">
        <v>2160</v>
      </c>
      <c r="P917" s="1" t="s">
        <v>2172</v>
      </c>
      <c r="Q917" s="1" t="s">
        <v>1082</v>
      </c>
      <c r="R917" s="1" t="s">
        <v>457</v>
      </c>
      <c r="V917" s="1" t="s">
        <v>316</v>
      </c>
      <c r="W917" s="1" t="s">
        <v>203</v>
      </c>
    </row>
    <row r="918" spans="1:24" x14ac:dyDescent="0.2">
      <c r="A918" s="1">
        <v>144</v>
      </c>
      <c r="B918" s="2">
        <v>42556.159247685187</v>
      </c>
      <c r="C918" s="2">
        <v>42557.144432870373</v>
      </c>
      <c r="D918" s="1">
        <v>1628</v>
      </c>
      <c r="E918" s="1">
        <v>3655</v>
      </c>
      <c r="F918" s="3" t="s">
        <v>2157</v>
      </c>
      <c r="G918" s="1" t="s">
        <v>2173</v>
      </c>
      <c r="H918" s="1" t="s">
        <v>2174</v>
      </c>
      <c r="I918" s="1" t="s">
        <v>2160</v>
      </c>
      <c r="Q918" s="1" t="s">
        <v>2165</v>
      </c>
      <c r="R918" s="1" t="s">
        <v>457</v>
      </c>
      <c r="U918" s="1" t="s">
        <v>2175</v>
      </c>
      <c r="V918" s="1" t="s">
        <v>316</v>
      </c>
      <c r="W918" s="1" t="s">
        <v>203</v>
      </c>
    </row>
    <row r="919" spans="1:24" x14ac:dyDescent="0.2">
      <c r="A919" s="1">
        <v>5227</v>
      </c>
      <c r="B919" s="2">
        <v>42495.094861111109</v>
      </c>
      <c r="C919" s="2">
        <v>42502.094849537039</v>
      </c>
      <c r="D919" s="1">
        <v>1489</v>
      </c>
      <c r="E919" s="1">
        <v>34848</v>
      </c>
      <c r="F919" s="3" t="s">
        <v>342</v>
      </c>
      <c r="G919" s="1" t="s">
        <v>2176</v>
      </c>
      <c r="H919" s="1" t="s">
        <v>2177</v>
      </c>
      <c r="I919" s="1" t="s">
        <v>311</v>
      </c>
      <c r="N919" s="1" t="s">
        <v>1201</v>
      </c>
      <c r="R919" s="1" t="s">
        <v>315</v>
      </c>
      <c r="U919" s="1" t="s">
        <v>1202</v>
      </c>
      <c r="V919" s="1" t="s">
        <v>316</v>
      </c>
      <c r="W919" s="1" t="s">
        <v>204</v>
      </c>
    </row>
    <row r="920" spans="1:24" x14ac:dyDescent="0.2">
      <c r="A920" s="1">
        <v>571</v>
      </c>
      <c r="B920" s="2">
        <v>42495.094722222224</v>
      </c>
      <c r="C920" s="2">
        <v>42497.094722222224</v>
      </c>
      <c r="D920" s="1">
        <v>1490</v>
      </c>
      <c r="E920" s="1">
        <v>3286</v>
      </c>
      <c r="F920" s="3" t="s">
        <v>342</v>
      </c>
      <c r="G920" s="1" t="s">
        <v>2178</v>
      </c>
      <c r="H920" s="1" t="s">
        <v>669</v>
      </c>
      <c r="I920" s="1" t="s">
        <v>311</v>
      </c>
      <c r="N920" s="1" t="s">
        <v>1201</v>
      </c>
      <c r="R920" s="1" t="s">
        <v>315</v>
      </c>
      <c r="U920" s="1" t="s">
        <v>1202</v>
      </c>
      <c r="V920" s="1" t="s">
        <v>316</v>
      </c>
      <c r="W920" s="1" t="s">
        <v>204</v>
      </c>
    </row>
    <row r="921" spans="1:24" x14ac:dyDescent="0.2">
      <c r="A921" s="1">
        <v>2135</v>
      </c>
      <c r="B921" s="2">
        <v>42657.13853009259</v>
      </c>
      <c r="C921" s="2">
        <v>42658.138518518521</v>
      </c>
      <c r="D921" s="1">
        <v>1164</v>
      </c>
      <c r="E921" s="1">
        <v>19035</v>
      </c>
      <c r="F921" s="3" t="s">
        <v>406</v>
      </c>
      <c r="G921" s="1" t="s">
        <v>2179</v>
      </c>
      <c r="H921" s="1" t="s">
        <v>540</v>
      </c>
      <c r="I921" s="1" t="s">
        <v>322</v>
      </c>
      <c r="P921" s="1" t="s">
        <v>2180</v>
      </c>
      <c r="Q921" s="1" t="s">
        <v>314</v>
      </c>
      <c r="R921" s="1" t="s">
        <v>315</v>
      </c>
      <c r="V921" s="1" t="s">
        <v>316</v>
      </c>
      <c r="W921" s="1" t="s">
        <v>205</v>
      </c>
      <c r="X921" s="1">
        <v>71000000</v>
      </c>
    </row>
    <row r="922" spans="1:24" x14ac:dyDescent="0.2">
      <c r="A922" s="1">
        <v>0</v>
      </c>
      <c r="B922" s="2">
        <v>42661.279247685183</v>
      </c>
      <c r="C922" s="2">
        <v>42658.138518518521</v>
      </c>
      <c r="D922" s="1">
        <v>1165</v>
      </c>
      <c r="E922" s="1">
        <v>0</v>
      </c>
      <c r="F922" s="3" t="s">
        <v>406</v>
      </c>
      <c r="G922" s="1" t="s">
        <v>2181</v>
      </c>
      <c r="H922" s="1">
        <v>0</v>
      </c>
      <c r="I922" s="1" t="s">
        <v>322</v>
      </c>
      <c r="P922" s="1" t="s">
        <v>2182</v>
      </c>
      <c r="Q922" s="1" t="s">
        <v>314</v>
      </c>
      <c r="R922" s="1" t="s">
        <v>315</v>
      </c>
      <c r="V922" s="1" t="s">
        <v>316</v>
      </c>
      <c r="W922" s="1" t="s">
        <v>205</v>
      </c>
      <c r="X922" s="1">
        <v>31000000</v>
      </c>
    </row>
    <row r="923" spans="1:24" x14ac:dyDescent="0.2">
      <c r="A923" s="1">
        <v>0</v>
      </c>
      <c r="B923" s="2">
        <v>42661.279664351852</v>
      </c>
      <c r="C923" s="2">
        <v>42658.138518518521</v>
      </c>
      <c r="D923" s="1">
        <v>1166</v>
      </c>
      <c r="E923" s="1">
        <v>0</v>
      </c>
      <c r="F923" s="3" t="s">
        <v>406</v>
      </c>
      <c r="G923" s="1" t="s">
        <v>2183</v>
      </c>
      <c r="H923" s="1">
        <v>0</v>
      </c>
      <c r="I923" s="1" t="s">
        <v>322</v>
      </c>
      <c r="P923" s="1" t="s">
        <v>2184</v>
      </c>
      <c r="Q923" s="1" t="s">
        <v>314</v>
      </c>
      <c r="R923" s="1" t="s">
        <v>315</v>
      </c>
      <c r="V923" s="1" t="s">
        <v>316</v>
      </c>
      <c r="W923" s="1" t="s">
        <v>205</v>
      </c>
      <c r="X923" s="1">
        <v>31000000</v>
      </c>
    </row>
    <row r="924" spans="1:24" x14ac:dyDescent="0.2">
      <c r="A924" s="1">
        <v>103</v>
      </c>
      <c r="B924" s="2">
        <v>42269.320405092592</v>
      </c>
      <c r="D924" s="1">
        <v>727</v>
      </c>
      <c r="E924" s="1">
        <v>1035</v>
      </c>
      <c r="F924" s="3" t="s">
        <v>2185</v>
      </c>
      <c r="G924" s="1" t="s">
        <v>2186</v>
      </c>
      <c r="H924" s="1" t="s">
        <v>2187</v>
      </c>
      <c r="I924" s="1" t="s">
        <v>311</v>
      </c>
      <c r="L924" s="1" t="s">
        <v>547</v>
      </c>
      <c r="P924" s="1" t="s">
        <v>548</v>
      </c>
      <c r="Q924" s="1" t="s">
        <v>333</v>
      </c>
      <c r="R924" s="1" t="s">
        <v>549</v>
      </c>
      <c r="V924" s="1" t="s">
        <v>316</v>
      </c>
      <c r="W924" s="1" t="s">
        <v>206</v>
      </c>
      <c r="X924" s="1">
        <v>6400000</v>
      </c>
    </row>
    <row r="925" spans="1:24" x14ac:dyDescent="0.2">
      <c r="A925" s="1">
        <v>42</v>
      </c>
      <c r="B925" s="2">
        <v>42269.320347222223</v>
      </c>
      <c r="D925" s="1">
        <v>747</v>
      </c>
      <c r="E925" s="1">
        <v>597</v>
      </c>
      <c r="F925" s="3" t="s">
        <v>544</v>
      </c>
      <c r="G925" s="1" t="s">
        <v>2188</v>
      </c>
      <c r="H925" s="1" t="s">
        <v>2189</v>
      </c>
      <c r="I925" s="1" t="s">
        <v>311</v>
      </c>
      <c r="L925" s="1" t="s">
        <v>547</v>
      </c>
      <c r="P925" s="1" t="s">
        <v>548</v>
      </c>
      <c r="Q925" s="1" t="s">
        <v>333</v>
      </c>
      <c r="R925" s="1" t="s">
        <v>549</v>
      </c>
      <c r="V925" s="1" t="s">
        <v>316</v>
      </c>
      <c r="W925" s="1" t="s">
        <v>206</v>
      </c>
      <c r="X925" s="1">
        <v>6400000</v>
      </c>
    </row>
    <row r="926" spans="1:24" x14ac:dyDescent="0.2">
      <c r="A926" s="1">
        <v>0</v>
      </c>
      <c r="B926" s="2">
        <v>42269.320370370369</v>
      </c>
      <c r="D926" s="1">
        <v>760</v>
      </c>
      <c r="E926" s="1">
        <v>0</v>
      </c>
      <c r="F926" s="3" t="s">
        <v>2185</v>
      </c>
      <c r="G926" s="1" t="s">
        <v>2190</v>
      </c>
      <c r="I926" s="1" t="s">
        <v>311</v>
      </c>
      <c r="L926" s="1" t="s">
        <v>547</v>
      </c>
      <c r="P926" s="1" t="s">
        <v>548</v>
      </c>
      <c r="Q926" s="1" t="s">
        <v>333</v>
      </c>
      <c r="R926" s="1" t="s">
        <v>549</v>
      </c>
      <c r="V926" s="1" t="s">
        <v>316</v>
      </c>
      <c r="W926" s="1" t="s">
        <v>206</v>
      </c>
      <c r="X926" s="1">
        <v>6400000</v>
      </c>
    </row>
    <row r="927" spans="1:24" x14ac:dyDescent="0.2">
      <c r="A927" s="1">
        <v>0</v>
      </c>
      <c r="B927" s="2">
        <v>42643.074745370373</v>
      </c>
      <c r="C927" s="2">
        <v>42647.074745370373</v>
      </c>
      <c r="D927" s="1">
        <v>2227</v>
      </c>
      <c r="E927" s="1">
        <v>0</v>
      </c>
      <c r="F927" s="3" t="s">
        <v>2191</v>
      </c>
      <c r="G927" s="1" t="s">
        <v>2192</v>
      </c>
      <c r="I927" s="1" t="s">
        <v>311</v>
      </c>
      <c r="P927" s="1" t="s">
        <v>524</v>
      </c>
      <c r="S927" s="1" t="s">
        <v>315</v>
      </c>
      <c r="V927" s="1" t="s">
        <v>316</v>
      </c>
      <c r="W927" s="1" t="s">
        <v>207</v>
      </c>
      <c r="X927" s="1">
        <v>6700000</v>
      </c>
    </row>
    <row r="928" spans="1:24" x14ac:dyDescent="0.2">
      <c r="A928" s="1">
        <v>0</v>
      </c>
      <c r="B928" s="2">
        <v>42643.079293981478</v>
      </c>
      <c r="C928" s="2">
        <v>42647.074745370373</v>
      </c>
      <c r="D928" s="1">
        <v>2228</v>
      </c>
      <c r="E928" s="1">
        <v>0</v>
      </c>
      <c r="F928" s="3" t="s">
        <v>2191</v>
      </c>
      <c r="G928" s="1" t="s">
        <v>2193</v>
      </c>
      <c r="I928" s="1" t="s">
        <v>311</v>
      </c>
      <c r="P928" s="1" t="s">
        <v>526</v>
      </c>
      <c r="S928" s="1" t="s">
        <v>315</v>
      </c>
      <c r="V928" s="1" t="s">
        <v>316</v>
      </c>
      <c r="W928" s="1" t="s">
        <v>207</v>
      </c>
      <c r="X928" s="1">
        <v>2900000</v>
      </c>
    </row>
    <row r="929" spans="1:24" x14ac:dyDescent="0.2">
      <c r="A929" s="1">
        <v>1079</v>
      </c>
      <c r="B929" s="2">
        <v>42643.079872685186</v>
      </c>
      <c r="C929" s="2">
        <v>42647.074745370373</v>
      </c>
      <c r="D929" s="1">
        <v>2229</v>
      </c>
      <c r="E929" s="1">
        <v>7126</v>
      </c>
      <c r="F929" s="3" t="s">
        <v>2191</v>
      </c>
      <c r="G929" s="1" t="s">
        <v>2194</v>
      </c>
      <c r="H929" s="1" t="s">
        <v>381</v>
      </c>
      <c r="I929" s="1" t="s">
        <v>322</v>
      </c>
      <c r="P929" s="1" t="s">
        <v>526</v>
      </c>
      <c r="S929" s="1" t="s">
        <v>315</v>
      </c>
      <c r="V929" s="1" t="s">
        <v>316</v>
      </c>
      <c r="W929" s="1" t="s">
        <v>207</v>
      </c>
      <c r="X929" s="1">
        <v>3000000</v>
      </c>
    </row>
    <row r="930" spans="1:24" x14ac:dyDescent="0.2">
      <c r="A930" s="1">
        <v>0</v>
      </c>
      <c r="B930" s="2">
        <v>42669.258912037039</v>
      </c>
      <c r="C930" s="2">
        <v>42647.074745370373</v>
      </c>
      <c r="D930" s="1">
        <v>2230</v>
      </c>
      <c r="E930" s="1">
        <v>0</v>
      </c>
      <c r="F930" s="3" t="s">
        <v>2191</v>
      </c>
      <c r="G930" s="1" t="s">
        <v>2195</v>
      </c>
      <c r="I930" s="1" t="s">
        <v>322</v>
      </c>
      <c r="P930" s="1" t="s">
        <v>532</v>
      </c>
      <c r="Q930" s="1" t="s">
        <v>333</v>
      </c>
      <c r="S930" s="1" t="s">
        <v>530</v>
      </c>
      <c r="V930" s="1" t="s">
        <v>316</v>
      </c>
      <c r="W930" s="1" t="s">
        <v>207</v>
      </c>
    </row>
    <row r="931" spans="1:24" x14ac:dyDescent="0.2">
      <c r="A931" s="1">
        <v>0</v>
      </c>
      <c r="B931" s="2">
        <v>42669.259675925925</v>
      </c>
      <c r="C931" s="2">
        <v>42647.074745370373</v>
      </c>
      <c r="D931" s="1">
        <v>2231</v>
      </c>
      <c r="E931" s="1">
        <v>0</v>
      </c>
      <c r="F931" s="3" t="s">
        <v>2191</v>
      </c>
      <c r="G931" s="1" t="s">
        <v>2196</v>
      </c>
      <c r="I931" s="1" t="s">
        <v>322</v>
      </c>
      <c r="P931" s="1" t="s">
        <v>532</v>
      </c>
      <c r="Q931" s="1" t="s">
        <v>333</v>
      </c>
      <c r="S931" s="1" t="s">
        <v>533</v>
      </c>
      <c r="V931" s="1" t="s">
        <v>316</v>
      </c>
      <c r="W931" s="1" t="s">
        <v>207</v>
      </c>
    </row>
    <row r="932" spans="1:24" x14ac:dyDescent="0.2">
      <c r="A932" s="1">
        <v>0</v>
      </c>
      <c r="B932" s="2">
        <v>42675.127164351848</v>
      </c>
      <c r="C932" s="2">
        <v>42647.074745370373</v>
      </c>
      <c r="D932" s="1">
        <v>2232</v>
      </c>
      <c r="E932" s="1">
        <v>0</v>
      </c>
      <c r="F932" s="3" t="s">
        <v>2191</v>
      </c>
      <c r="G932" s="1" t="s">
        <v>2197</v>
      </c>
      <c r="I932" s="1" t="s">
        <v>322</v>
      </c>
      <c r="P932" s="1" t="s">
        <v>532</v>
      </c>
      <c r="Q932" s="1" t="s">
        <v>333</v>
      </c>
      <c r="S932" s="1" t="s">
        <v>535</v>
      </c>
      <c r="V932" s="1" t="s">
        <v>316</v>
      </c>
      <c r="W932" s="1" t="s">
        <v>207</v>
      </c>
      <c r="X932" s="1">
        <v>5000000</v>
      </c>
    </row>
    <row r="933" spans="1:24" x14ac:dyDescent="0.2">
      <c r="A933" s="1">
        <v>0</v>
      </c>
      <c r="B933" s="2">
        <v>42677.020335648151</v>
      </c>
      <c r="C933" s="2">
        <v>42647.074745370373</v>
      </c>
      <c r="D933" s="1">
        <v>2233</v>
      </c>
      <c r="E933" s="1">
        <v>0</v>
      </c>
      <c r="F933" s="3" t="s">
        <v>2191</v>
      </c>
      <c r="G933" s="1" t="s">
        <v>2198</v>
      </c>
      <c r="I933" s="1" t="s">
        <v>322</v>
      </c>
      <c r="P933" s="1" t="s">
        <v>537</v>
      </c>
      <c r="Q933" s="1" t="s">
        <v>333</v>
      </c>
      <c r="S933" s="1" t="s">
        <v>535</v>
      </c>
      <c r="V933" s="1" t="s">
        <v>316</v>
      </c>
      <c r="W933" s="1" t="s">
        <v>207</v>
      </c>
      <c r="X933" s="1">
        <v>4400000</v>
      </c>
    </row>
    <row r="934" spans="1:24" x14ac:dyDescent="0.2">
      <c r="A934" s="1">
        <v>2280</v>
      </c>
      <c r="B934" s="2">
        <v>42383.216423611113</v>
      </c>
      <c r="D934" s="1">
        <v>1309</v>
      </c>
      <c r="E934" s="1">
        <v>21001</v>
      </c>
      <c r="F934" s="3" t="s">
        <v>711</v>
      </c>
      <c r="G934" s="1" t="s">
        <v>2199</v>
      </c>
      <c r="H934" s="1" t="s">
        <v>2200</v>
      </c>
      <c r="I934" s="1" t="s">
        <v>311</v>
      </c>
      <c r="L934" s="1" t="s">
        <v>465</v>
      </c>
      <c r="Q934" s="1" t="s">
        <v>333</v>
      </c>
      <c r="R934" s="1" t="s">
        <v>1517</v>
      </c>
      <c r="V934" s="1" t="s">
        <v>316</v>
      </c>
      <c r="W934" s="1" t="s">
        <v>208</v>
      </c>
      <c r="X934" s="1">
        <v>252000000</v>
      </c>
    </row>
    <row r="935" spans="1:24" x14ac:dyDescent="0.2">
      <c r="A935" s="1">
        <v>977</v>
      </c>
      <c r="B935" s="2">
        <v>42439.257152777776</v>
      </c>
      <c r="D935" s="1">
        <v>1310</v>
      </c>
      <c r="E935" s="1">
        <v>11527</v>
      </c>
      <c r="F935" s="3" t="s">
        <v>711</v>
      </c>
      <c r="G935" s="1" t="s">
        <v>2201</v>
      </c>
      <c r="H935" s="1" t="s">
        <v>2202</v>
      </c>
      <c r="I935" s="1" t="s">
        <v>704</v>
      </c>
      <c r="L935" s="1" t="s">
        <v>465</v>
      </c>
      <c r="Q935" s="1" t="s">
        <v>333</v>
      </c>
      <c r="R935" s="1" t="s">
        <v>1517</v>
      </c>
      <c r="V935" s="1" t="s">
        <v>506</v>
      </c>
      <c r="W935" s="1" t="s">
        <v>208</v>
      </c>
      <c r="X935" s="1">
        <v>202000000</v>
      </c>
    </row>
    <row r="936" spans="1:24" x14ac:dyDescent="0.2">
      <c r="A936" s="1">
        <v>508</v>
      </c>
      <c r="B936" s="2">
        <v>42468.146296296298</v>
      </c>
      <c r="D936" s="1">
        <v>1311</v>
      </c>
      <c r="E936" s="1">
        <v>5896</v>
      </c>
      <c r="F936" s="3" t="s">
        <v>711</v>
      </c>
      <c r="G936" s="1" t="s">
        <v>2203</v>
      </c>
      <c r="H936" s="1" t="s">
        <v>2204</v>
      </c>
      <c r="I936" s="1" t="s">
        <v>704</v>
      </c>
      <c r="L936" s="1" t="s">
        <v>465</v>
      </c>
      <c r="O936" s="1" t="s">
        <v>448</v>
      </c>
      <c r="Q936" s="1" t="s">
        <v>333</v>
      </c>
      <c r="R936" s="1" t="s">
        <v>1517</v>
      </c>
      <c r="V936" s="1" t="s">
        <v>506</v>
      </c>
      <c r="W936" s="1" t="s">
        <v>208</v>
      </c>
      <c r="X936" s="1">
        <v>92000000</v>
      </c>
    </row>
    <row r="937" spans="1:24" x14ac:dyDescent="0.2">
      <c r="A937" s="1">
        <v>42</v>
      </c>
      <c r="B937" s="2">
        <v>42383.216840277775</v>
      </c>
      <c r="D937" s="1">
        <v>1377</v>
      </c>
      <c r="E937" s="1">
        <v>2828</v>
      </c>
      <c r="F937" s="3" t="s">
        <v>711</v>
      </c>
      <c r="G937" s="1" t="s">
        <v>2205</v>
      </c>
      <c r="H937" s="1" t="s">
        <v>2206</v>
      </c>
      <c r="I937" s="1" t="s">
        <v>311</v>
      </c>
      <c r="L937" s="1" t="s">
        <v>465</v>
      </c>
      <c r="Q937" s="1" t="s">
        <v>333</v>
      </c>
      <c r="R937" s="1" t="s">
        <v>1517</v>
      </c>
      <c r="V937" s="1" t="s">
        <v>316</v>
      </c>
      <c r="W937" s="1" t="s">
        <v>209</v>
      </c>
      <c r="X937" s="1">
        <v>252000000</v>
      </c>
    </row>
    <row r="938" spans="1:24" x14ac:dyDescent="0.2">
      <c r="A938" s="1">
        <v>0</v>
      </c>
      <c r="B938" s="2">
        <v>42439.257152777776</v>
      </c>
      <c r="D938" s="1">
        <v>1378</v>
      </c>
      <c r="E938" s="1">
        <v>0</v>
      </c>
      <c r="F938" s="3" t="s">
        <v>711</v>
      </c>
      <c r="G938" s="1" t="s">
        <v>2207</v>
      </c>
      <c r="I938" s="1" t="s">
        <v>704</v>
      </c>
      <c r="L938" s="1" t="s">
        <v>465</v>
      </c>
      <c r="Q938" s="1" t="s">
        <v>333</v>
      </c>
      <c r="R938" s="1" t="s">
        <v>1517</v>
      </c>
      <c r="V938" s="1" t="s">
        <v>506</v>
      </c>
      <c r="W938" s="1" t="s">
        <v>209</v>
      </c>
      <c r="X938" s="1">
        <v>202000000</v>
      </c>
    </row>
    <row r="939" spans="1:24" x14ac:dyDescent="0.2">
      <c r="A939" s="1">
        <v>0</v>
      </c>
      <c r="B939" s="2">
        <v>42468.146296296298</v>
      </c>
      <c r="D939" s="1">
        <v>1379</v>
      </c>
      <c r="E939" s="1">
        <v>0</v>
      </c>
      <c r="F939" s="3" t="s">
        <v>711</v>
      </c>
      <c r="G939" s="1" t="s">
        <v>2208</v>
      </c>
      <c r="I939" s="1" t="s">
        <v>704</v>
      </c>
      <c r="L939" s="1" t="s">
        <v>465</v>
      </c>
      <c r="O939" s="1" t="s">
        <v>448</v>
      </c>
      <c r="Q939" s="1" t="s">
        <v>333</v>
      </c>
      <c r="R939" s="1" t="s">
        <v>1517</v>
      </c>
      <c r="V939" s="1" t="s">
        <v>506</v>
      </c>
      <c r="W939" s="1" t="s">
        <v>209</v>
      </c>
      <c r="X939" s="1">
        <v>92000000</v>
      </c>
    </row>
    <row r="940" spans="1:24" x14ac:dyDescent="0.2">
      <c r="A940" s="1">
        <v>57</v>
      </c>
      <c r="B940" s="2">
        <v>42383.217222222222</v>
      </c>
      <c r="D940" s="1">
        <v>1279</v>
      </c>
      <c r="E940" s="1">
        <v>4697</v>
      </c>
      <c r="F940" s="3" t="s">
        <v>711</v>
      </c>
      <c r="G940" s="1" t="s">
        <v>2209</v>
      </c>
      <c r="H940" s="1" t="s">
        <v>2210</v>
      </c>
      <c r="I940" s="1" t="s">
        <v>311</v>
      </c>
      <c r="L940" s="1" t="s">
        <v>465</v>
      </c>
      <c r="Q940" s="1" t="s">
        <v>333</v>
      </c>
      <c r="R940" s="1" t="s">
        <v>1517</v>
      </c>
      <c r="V940" s="1" t="s">
        <v>316</v>
      </c>
      <c r="W940" s="1" t="s">
        <v>210</v>
      </c>
      <c r="X940" s="1">
        <v>252000000</v>
      </c>
    </row>
    <row r="941" spans="1:24" x14ac:dyDescent="0.2">
      <c r="A941" s="1">
        <v>2</v>
      </c>
      <c r="B941" s="2">
        <v>42439.257152777776</v>
      </c>
      <c r="D941" s="1">
        <v>1280</v>
      </c>
      <c r="E941" s="1">
        <v>194</v>
      </c>
      <c r="F941" s="3" t="s">
        <v>711</v>
      </c>
      <c r="G941" s="1" t="s">
        <v>2211</v>
      </c>
      <c r="H941" s="1" t="s">
        <v>2212</v>
      </c>
      <c r="I941" s="1" t="s">
        <v>704</v>
      </c>
      <c r="L941" s="1" t="s">
        <v>465</v>
      </c>
      <c r="Q941" s="1" t="s">
        <v>333</v>
      </c>
      <c r="R941" s="1" t="s">
        <v>1517</v>
      </c>
      <c r="V941" s="1" t="s">
        <v>506</v>
      </c>
      <c r="W941" s="1" t="s">
        <v>210</v>
      </c>
      <c r="X941" s="1">
        <v>202000000</v>
      </c>
    </row>
    <row r="942" spans="1:24" x14ac:dyDescent="0.2">
      <c r="A942" s="1">
        <v>0</v>
      </c>
      <c r="B942" s="2">
        <v>42468.146296296298</v>
      </c>
      <c r="D942" s="1">
        <v>1281</v>
      </c>
      <c r="E942" s="1">
        <v>1</v>
      </c>
      <c r="F942" s="3" t="s">
        <v>711</v>
      </c>
      <c r="G942" s="1" t="s">
        <v>2213</v>
      </c>
      <c r="I942" s="1" t="s">
        <v>704</v>
      </c>
      <c r="L942" s="1" t="s">
        <v>465</v>
      </c>
      <c r="O942" s="1" t="s">
        <v>448</v>
      </c>
      <c r="Q942" s="1" t="s">
        <v>333</v>
      </c>
      <c r="R942" s="1" t="s">
        <v>1517</v>
      </c>
      <c r="V942" s="1" t="s">
        <v>506</v>
      </c>
      <c r="W942" s="1" t="s">
        <v>210</v>
      </c>
      <c r="X942" s="1">
        <v>92000000</v>
      </c>
    </row>
    <row r="943" spans="1:24" x14ac:dyDescent="0.2">
      <c r="A943" s="1">
        <v>429</v>
      </c>
      <c r="B943" s="2">
        <v>42663.309062499997</v>
      </c>
      <c r="C943" s="2">
        <v>42664.309050925927</v>
      </c>
      <c r="D943" s="1">
        <v>2511</v>
      </c>
      <c r="E943" s="1">
        <v>9103</v>
      </c>
      <c r="F943" s="3" t="s">
        <v>794</v>
      </c>
      <c r="G943" s="1" t="s">
        <v>2214</v>
      </c>
      <c r="H943" s="1" t="s">
        <v>2215</v>
      </c>
      <c r="I943" s="1" t="s">
        <v>311</v>
      </c>
      <c r="P943" s="1" t="s">
        <v>419</v>
      </c>
      <c r="S943" s="1" t="s">
        <v>315</v>
      </c>
      <c r="V943" s="1" t="s">
        <v>316</v>
      </c>
      <c r="W943" s="1" t="s">
        <v>211</v>
      </c>
      <c r="X943" s="1">
        <v>25000000</v>
      </c>
    </row>
    <row r="944" spans="1:24" x14ac:dyDescent="0.2">
      <c r="A944" s="1">
        <v>0</v>
      </c>
      <c r="B944" s="2">
        <v>42664.362812500003</v>
      </c>
      <c r="C944" s="2">
        <v>42664.309050925927</v>
      </c>
      <c r="D944" s="1">
        <v>2512</v>
      </c>
      <c r="E944" s="1">
        <v>0</v>
      </c>
      <c r="F944" s="3" t="s">
        <v>794</v>
      </c>
      <c r="G944" s="1" t="s">
        <v>2216</v>
      </c>
      <c r="I944" s="1" t="s">
        <v>311</v>
      </c>
      <c r="P944" s="1" t="s">
        <v>419</v>
      </c>
      <c r="S944" s="1" t="s">
        <v>315</v>
      </c>
      <c r="V944" s="1" t="s">
        <v>1070</v>
      </c>
      <c r="W944" s="1" t="s">
        <v>211</v>
      </c>
      <c r="X944" s="1">
        <v>25000000</v>
      </c>
    </row>
    <row r="945" spans="1:24" x14ac:dyDescent="0.2">
      <c r="A945" s="1">
        <v>0</v>
      </c>
      <c r="B945" s="2">
        <v>42726.292824074073</v>
      </c>
      <c r="D945" s="1">
        <v>3281</v>
      </c>
      <c r="E945" s="1">
        <v>0</v>
      </c>
      <c r="F945" s="1" t="s">
        <v>2217</v>
      </c>
      <c r="G945" s="1" t="s">
        <v>2218</v>
      </c>
      <c r="I945" s="1" t="s">
        <v>311</v>
      </c>
      <c r="L945" s="1" t="s">
        <v>2219</v>
      </c>
      <c r="P945" s="1" t="s">
        <v>2220</v>
      </c>
      <c r="Q945" s="1" t="s">
        <v>333</v>
      </c>
      <c r="S945" s="1" t="s">
        <v>1103</v>
      </c>
      <c r="V945" s="1" t="s">
        <v>376</v>
      </c>
      <c r="W945" s="1" t="s">
        <v>212</v>
      </c>
    </row>
    <row r="946" spans="1:24" x14ac:dyDescent="0.2">
      <c r="A946" s="1">
        <v>101</v>
      </c>
      <c r="B946" s="2">
        <v>42726.293668981481</v>
      </c>
      <c r="D946" s="1">
        <v>3282</v>
      </c>
      <c r="E946" s="1">
        <v>1913</v>
      </c>
      <c r="F946" s="1" t="s">
        <v>2217</v>
      </c>
      <c r="G946" s="1" t="s">
        <v>2221</v>
      </c>
      <c r="H946" s="1" t="s">
        <v>2222</v>
      </c>
      <c r="I946" s="1" t="s">
        <v>311</v>
      </c>
      <c r="L946" s="1" t="s">
        <v>2219</v>
      </c>
      <c r="P946" s="1" t="s">
        <v>2220</v>
      </c>
      <c r="Q946" s="1" t="s">
        <v>333</v>
      </c>
      <c r="R946" s="1" t="s">
        <v>315</v>
      </c>
      <c r="V946" s="1" t="s">
        <v>376</v>
      </c>
      <c r="W946" s="1" t="s">
        <v>212</v>
      </c>
      <c r="X946" s="1">
        <v>630000</v>
      </c>
    </row>
    <row r="947" spans="1:24" x14ac:dyDescent="0.2">
      <c r="A947" s="1">
        <v>94</v>
      </c>
      <c r="B947" s="2">
        <v>42733.065092592595</v>
      </c>
      <c r="D947" s="1">
        <v>3283</v>
      </c>
      <c r="E947" s="1">
        <v>2271</v>
      </c>
      <c r="F947" s="1" t="s">
        <v>2217</v>
      </c>
      <c r="G947" s="1" t="s">
        <v>2223</v>
      </c>
      <c r="H947" s="1" t="s">
        <v>2222</v>
      </c>
      <c r="I947" s="1" t="s">
        <v>311</v>
      </c>
      <c r="L947" s="1" t="s">
        <v>2219</v>
      </c>
      <c r="P947" s="1" t="s">
        <v>2220</v>
      </c>
      <c r="Q947" s="1" t="s">
        <v>333</v>
      </c>
      <c r="R947" s="1" t="s">
        <v>315</v>
      </c>
      <c r="V947" s="1" t="s">
        <v>376</v>
      </c>
      <c r="W947" s="1" t="s">
        <v>212</v>
      </c>
      <c r="X947" s="1">
        <v>630000</v>
      </c>
    </row>
    <row r="948" spans="1:24" x14ac:dyDescent="0.2">
      <c r="A948" s="1">
        <v>0</v>
      </c>
      <c r="B948" s="2">
        <v>42769.142395833333</v>
      </c>
      <c r="D948" s="1">
        <v>3286</v>
      </c>
      <c r="E948" s="1">
        <v>0</v>
      </c>
      <c r="F948" s="1" t="s">
        <v>2217</v>
      </c>
      <c r="G948" s="1" t="s">
        <v>2224</v>
      </c>
      <c r="I948" s="1" t="s">
        <v>311</v>
      </c>
      <c r="L948" s="1" t="s">
        <v>2219</v>
      </c>
      <c r="P948" s="1" t="s">
        <v>2225</v>
      </c>
      <c r="Q948" s="1" t="s">
        <v>333</v>
      </c>
      <c r="R948" s="1" t="s">
        <v>315</v>
      </c>
      <c r="V948" s="1" t="s">
        <v>376</v>
      </c>
      <c r="W948" s="1" t="s">
        <v>212</v>
      </c>
      <c r="X948" s="1">
        <v>2300000</v>
      </c>
    </row>
    <row r="949" spans="1:24" x14ac:dyDescent="0.2">
      <c r="A949" s="1">
        <v>0</v>
      </c>
      <c r="B949" s="2">
        <v>42360.275069444448</v>
      </c>
      <c r="D949" s="1">
        <v>1319</v>
      </c>
      <c r="E949" s="1">
        <v>0</v>
      </c>
      <c r="F949" s="3" t="s">
        <v>471</v>
      </c>
      <c r="G949" s="1" t="s">
        <v>2226</v>
      </c>
      <c r="I949" s="1" t="s">
        <v>311</v>
      </c>
      <c r="L949" s="1" t="s">
        <v>473</v>
      </c>
      <c r="Q949" s="1" t="s">
        <v>333</v>
      </c>
      <c r="R949" s="1" t="s">
        <v>315</v>
      </c>
      <c r="V949" s="1" t="s">
        <v>316</v>
      </c>
      <c r="W949" s="1" t="s">
        <v>213</v>
      </c>
      <c r="X949" s="1">
        <v>211000000</v>
      </c>
    </row>
    <row r="950" spans="1:24" x14ac:dyDescent="0.2">
      <c r="A950" s="1">
        <v>12</v>
      </c>
      <c r="B950" s="2">
        <v>42360.278425925928</v>
      </c>
      <c r="D950" s="1">
        <v>1320</v>
      </c>
      <c r="E950" s="1">
        <v>109</v>
      </c>
      <c r="F950" s="3" t="s">
        <v>471</v>
      </c>
      <c r="G950" s="1" t="s">
        <v>2227</v>
      </c>
      <c r="H950" s="1" t="s">
        <v>2228</v>
      </c>
      <c r="I950" s="1" t="s">
        <v>311</v>
      </c>
      <c r="L950" s="1" t="s">
        <v>473</v>
      </c>
      <c r="P950" s="1" t="s">
        <v>475</v>
      </c>
      <c r="Q950" s="1" t="s">
        <v>333</v>
      </c>
      <c r="R950" s="1" t="s">
        <v>315</v>
      </c>
      <c r="V950" s="1" t="s">
        <v>316</v>
      </c>
      <c r="W950" s="1" t="s">
        <v>213</v>
      </c>
      <c r="X950" s="1">
        <v>5200000</v>
      </c>
    </row>
    <row r="951" spans="1:24" x14ac:dyDescent="0.2">
      <c r="A951" s="1">
        <v>0</v>
      </c>
      <c r="B951" s="2">
        <v>42360.275034722225</v>
      </c>
      <c r="D951" s="1">
        <v>1402</v>
      </c>
      <c r="E951" s="1">
        <v>0</v>
      </c>
      <c r="F951" s="3" t="s">
        <v>471</v>
      </c>
      <c r="G951" s="1" t="s">
        <v>2229</v>
      </c>
      <c r="I951" s="1" t="s">
        <v>311</v>
      </c>
      <c r="L951" s="1" t="s">
        <v>473</v>
      </c>
      <c r="Q951" s="1" t="s">
        <v>333</v>
      </c>
      <c r="R951" s="1" t="s">
        <v>315</v>
      </c>
      <c r="V951" s="1" t="s">
        <v>316</v>
      </c>
      <c r="W951" s="1" t="s">
        <v>213</v>
      </c>
      <c r="X951" s="1">
        <v>211000000</v>
      </c>
    </row>
    <row r="952" spans="1:24" x14ac:dyDescent="0.2">
      <c r="A952" s="1">
        <v>0</v>
      </c>
      <c r="B952" s="2">
        <v>42360.278425925928</v>
      </c>
      <c r="D952" s="1">
        <v>1403</v>
      </c>
      <c r="E952" s="1">
        <v>0</v>
      </c>
      <c r="F952" s="3" t="s">
        <v>471</v>
      </c>
      <c r="G952" s="1" t="s">
        <v>2230</v>
      </c>
      <c r="I952" s="1" t="s">
        <v>311</v>
      </c>
      <c r="L952" s="1" t="s">
        <v>473</v>
      </c>
      <c r="P952" s="1" t="s">
        <v>475</v>
      </c>
      <c r="Q952" s="1" t="s">
        <v>333</v>
      </c>
      <c r="R952" s="1" t="s">
        <v>315</v>
      </c>
      <c r="V952" s="1" t="s">
        <v>316</v>
      </c>
      <c r="W952" s="1" t="s">
        <v>213</v>
      </c>
      <c r="X952" s="1">
        <v>5200000</v>
      </c>
    </row>
    <row r="953" spans="1:24" x14ac:dyDescent="0.2">
      <c r="A953" s="1">
        <v>4</v>
      </c>
      <c r="B953" s="2">
        <v>42291.192569444444</v>
      </c>
      <c r="D953" s="1">
        <v>1412</v>
      </c>
      <c r="E953" s="1">
        <v>130</v>
      </c>
      <c r="F953" s="3" t="s">
        <v>471</v>
      </c>
      <c r="G953" s="1" t="s">
        <v>2231</v>
      </c>
      <c r="H953" s="1" t="s">
        <v>2232</v>
      </c>
      <c r="I953" s="1" t="s">
        <v>311</v>
      </c>
      <c r="L953" s="1" t="s">
        <v>473</v>
      </c>
      <c r="Q953" s="1" t="s">
        <v>333</v>
      </c>
      <c r="R953" s="1" t="s">
        <v>480</v>
      </c>
      <c r="V953" s="1" t="s">
        <v>316</v>
      </c>
      <c r="W953" s="1" t="s">
        <v>213</v>
      </c>
    </row>
    <row r="954" spans="1:24" x14ac:dyDescent="0.2">
      <c r="A954" s="1">
        <v>0</v>
      </c>
      <c r="B954" s="2">
        <v>42359.963101851848</v>
      </c>
      <c r="D954" s="1">
        <v>1413</v>
      </c>
      <c r="E954" s="1">
        <v>0</v>
      </c>
      <c r="F954" s="3" t="s">
        <v>471</v>
      </c>
      <c r="G954" s="1" t="s">
        <v>2233</v>
      </c>
      <c r="I954" s="1" t="s">
        <v>311</v>
      </c>
      <c r="L954" s="1" t="s">
        <v>473</v>
      </c>
      <c r="Q954" s="1" t="s">
        <v>333</v>
      </c>
      <c r="R954" s="1" t="s">
        <v>315</v>
      </c>
      <c r="V954" s="1" t="s">
        <v>316</v>
      </c>
      <c r="W954" s="1" t="s">
        <v>213</v>
      </c>
      <c r="X954" s="1">
        <v>211000000</v>
      </c>
    </row>
    <row r="955" spans="1:24" x14ac:dyDescent="0.2">
      <c r="A955" s="1">
        <v>0</v>
      </c>
      <c r="B955" s="2">
        <v>42291.192569444444</v>
      </c>
      <c r="D955" s="1">
        <v>1424</v>
      </c>
      <c r="E955" s="1">
        <v>1</v>
      </c>
      <c r="F955" s="3" t="s">
        <v>471</v>
      </c>
      <c r="G955" s="1" t="s">
        <v>2234</v>
      </c>
      <c r="H955" s="1" t="s">
        <v>2235</v>
      </c>
      <c r="I955" s="1" t="s">
        <v>311</v>
      </c>
      <c r="L955" s="1" t="s">
        <v>473</v>
      </c>
      <c r="Q955" s="1" t="s">
        <v>333</v>
      </c>
      <c r="R955" s="1" t="s">
        <v>480</v>
      </c>
      <c r="V955" s="1" t="s">
        <v>316</v>
      </c>
      <c r="W955" s="1" t="s">
        <v>213</v>
      </c>
    </row>
    <row r="956" spans="1:24" x14ac:dyDescent="0.2">
      <c r="A956" s="1">
        <v>0</v>
      </c>
      <c r="B956" s="2">
        <v>42359.963101851848</v>
      </c>
      <c r="D956" s="1">
        <v>1425</v>
      </c>
      <c r="E956" s="1">
        <v>0</v>
      </c>
      <c r="F956" s="3" t="s">
        <v>471</v>
      </c>
      <c r="G956" s="1" t="s">
        <v>2236</v>
      </c>
      <c r="I956" s="1" t="s">
        <v>311</v>
      </c>
      <c r="L956" s="1" t="s">
        <v>473</v>
      </c>
      <c r="Q956" s="1" t="s">
        <v>333</v>
      </c>
      <c r="R956" s="1" t="s">
        <v>315</v>
      </c>
      <c r="V956" s="1" t="s">
        <v>316</v>
      </c>
      <c r="W956" s="1" t="s">
        <v>213</v>
      </c>
      <c r="X956" s="1">
        <v>211000000</v>
      </c>
    </row>
    <row r="957" spans="1:24" x14ac:dyDescent="0.2">
      <c r="A957" s="1">
        <v>0</v>
      </c>
      <c r="B957" s="2">
        <v>42331.218506944446</v>
      </c>
      <c r="C957" s="2">
        <v>42337.364583333336</v>
      </c>
      <c r="D957" s="1">
        <v>1901</v>
      </c>
      <c r="E957" s="1">
        <v>0</v>
      </c>
      <c r="F957" s="3" t="s">
        <v>2237</v>
      </c>
      <c r="G957" s="1" t="s">
        <v>2238</v>
      </c>
      <c r="I957" s="1" t="s">
        <v>311</v>
      </c>
      <c r="P957" s="1" t="s">
        <v>2239</v>
      </c>
      <c r="Q957" s="1" t="s">
        <v>460</v>
      </c>
      <c r="R957" s="1" t="s">
        <v>315</v>
      </c>
      <c r="V957" s="1" t="s">
        <v>706</v>
      </c>
      <c r="W957" s="1" t="s">
        <v>214</v>
      </c>
      <c r="X957" s="1">
        <v>104000000</v>
      </c>
    </row>
    <row r="958" spans="1:24" x14ac:dyDescent="0.2">
      <c r="A958" s="1">
        <v>79</v>
      </c>
      <c r="B958" s="2">
        <v>42332.039143518516</v>
      </c>
      <c r="D958" s="1">
        <v>1904</v>
      </c>
      <c r="E958" s="1">
        <v>11660</v>
      </c>
      <c r="F958" s="1" t="s">
        <v>2240</v>
      </c>
      <c r="G958" s="1" t="s">
        <v>2241</v>
      </c>
      <c r="H958" s="1" t="s">
        <v>2242</v>
      </c>
      <c r="I958" s="1" t="s">
        <v>311</v>
      </c>
      <c r="P958" s="1" t="s">
        <v>2243</v>
      </c>
      <c r="Q958" s="1" t="s">
        <v>460</v>
      </c>
      <c r="R958" s="1" t="s">
        <v>315</v>
      </c>
      <c r="V958" s="1" t="s">
        <v>706</v>
      </c>
      <c r="W958" s="1" t="s">
        <v>214</v>
      </c>
      <c r="X958" s="1">
        <v>104000000</v>
      </c>
    </row>
    <row r="959" spans="1:24" x14ac:dyDescent="0.2">
      <c r="A959" s="1">
        <v>0</v>
      </c>
      <c r="B959" s="2">
        <v>42331.075462962966</v>
      </c>
      <c r="C959" s="2">
        <v>42332.071527777778</v>
      </c>
      <c r="D959" s="1">
        <v>1922</v>
      </c>
      <c r="E959" s="1">
        <v>0</v>
      </c>
      <c r="F959" s="3" t="s">
        <v>2237</v>
      </c>
      <c r="G959" s="1" t="s">
        <v>2244</v>
      </c>
      <c r="I959" s="1" t="s">
        <v>311</v>
      </c>
      <c r="P959" s="1" t="s">
        <v>2239</v>
      </c>
      <c r="Q959" s="1" t="s">
        <v>460</v>
      </c>
      <c r="R959" s="1" t="s">
        <v>315</v>
      </c>
      <c r="V959" s="1" t="s">
        <v>706</v>
      </c>
      <c r="W959" s="1" t="s">
        <v>214</v>
      </c>
      <c r="X959" s="1">
        <v>104000000</v>
      </c>
    </row>
    <row r="960" spans="1:24" x14ac:dyDescent="0.2">
      <c r="A960" s="1">
        <v>110</v>
      </c>
      <c r="B960" s="2">
        <v>42502.150497685187</v>
      </c>
      <c r="D960" s="1">
        <v>1919</v>
      </c>
      <c r="E960" s="1">
        <v>26772</v>
      </c>
      <c r="F960" s="3" t="s">
        <v>2237</v>
      </c>
      <c r="G960" s="1" t="s">
        <v>2245</v>
      </c>
      <c r="H960" s="1" t="s">
        <v>2246</v>
      </c>
      <c r="I960" s="1" t="s">
        <v>1460</v>
      </c>
      <c r="P960" s="1" t="s">
        <v>2247</v>
      </c>
      <c r="Q960" s="1" t="s">
        <v>460</v>
      </c>
      <c r="R960" s="1" t="s">
        <v>2248</v>
      </c>
      <c r="V960" s="1" t="s">
        <v>458</v>
      </c>
      <c r="W960" s="1" t="s">
        <v>215</v>
      </c>
    </row>
    <row r="961" spans="1:24" x14ac:dyDescent="0.2">
      <c r="A961" s="1">
        <v>420</v>
      </c>
      <c r="B961" s="2">
        <v>42545.086909722224</v>
      </c>
      <c r="D961" s="1">
        <v>1920</v>
      </c>
      <c r="E961" s="1">
        <v>20364</v>
      </c>
      <c r="F961" s="3" t="s">
        <v>2237</v>
      </c>
      <c r="G961" s="1" t="s">
        <v>2249</v>
      </c>
      <c r="H961" s="1" t="s">
        <v>2250</v>
      </c>
      <c r="I961" s="1" t="s">
        <v>2251</v>
      </c>
      <c r="P961" s="1" t="s">
        <v>2252</v>
      </c>
      <c r="Q961" s="1" t="s">
        <v>460</v>
      </c>
      <c r="R961" s="1" t="s">
        <v>2248</v>
      </c>
      <c r="V961" s="1" t="s">
        <v>458</v>
      </c>
      <c r="W961" s="1" t="s">
        <v>215</v>
      </c>
    </row>
    <row r="962" spans="1:24" x14ac:dyDescent="0.2">
      <c r="A962" s="1">
        <v>777</v>
      </c>
      <c r="B962" s="2">
        <v>42878.357824074075</v>
      </c>
      <c r="C962" s="2">
        <v>42883.708333333336</v>
      </c>
      <c r="D962" s="1">
        <v>2841</v>
      </c>
      <c r="E962" s="1">
        <v>8509</v>
      </c>
      <c r="F962" s="3" t="s">
        <v>1309</v>
      </c>
      <c r="G962" s="1" t="s">
        <v>2253</v>
      </c>
      <c r="H962" s="1" t="s">
        <v>2254</v>
      </c>
      <c r="I962" s="1" t="s">
        <v>311</v>
      </c>
      <c r="L962" s="1" t="s">
        <v>1311</v>
      </c>
      <c r="P962" s="1" t="s">
        <v>2255</v>
      </c>
      <c r="Q962" s="1" t="s">
        <v>333</v>
      </c>
      <c r="S962" s="1" t="s">
        <v>315</v>
      </c>
      <c r="V962" s="1" t="s">
        <v>316</v>
      </c>
      <c r="W962" s="1" t="s">
        <v>216</v>
      </c>
      <c r="X962" s="1">
        <v>24000000</v>
      </c>
    </row>
    <row r="963" spans="1:24" x14ac:dyDescent="0.2">
      <c r="A963" s="1">
        <v>649</v>
      </c>
      <c r="B963" s="2">
        <v>42881.330185185187</v>
      </c>
      <c r="C963" s="2">
        <v>42883.708333333336</v>
      </c>
      <c r="D963" s="1">
        <v>2842</v>
      </c>
      <c r="E963" s="1">
        <v>5555</v>
      </c>
      <c r="F963" s="3" t="s">
        <v>1309</v>
      </c>
      <c r="G963" s="1" t="s">
        <v>2256</v>
      </c>
      <c r="H963" s="1" t="s">
        <v>2257</v>
      </c>
      <c r="I963" s="1" t="s">
        <v>311</v>
      </c>
      <c r="P963" s="1" t="s">
        <v>2258</v>
      </c>
      <c r="Q963" s="1" t="s">
        <v>333</v>
      </c>
      <c r="S963" s="1" t="s">
        <v>315</v>
      </c>
      <c r="V963" s="1" t="s">
        <v>316</v>
      </c>
      <c r="W963" s="1" t="s">
        <v>216</v>
      </c>
      <c r="X963" s="1">
        <v>3200000</v>
      </c>
    </row>
    <row r="964" spans="1:24" x14ac:dyDescent="0.2">
      <c r="A964" s="1">
        <v>83</v>
      </c>
      <c r="B964" s="2">
        <v>42269.319074074076</v>
      </c>
      <c r="D964" s="1">
        <v>729</v>
      </c>
      <c r="E964" s="1">
        <v>717</v>
      </c>
      <c r="F964" s="3" t="s">
        <v>2185</v>
      </c>
      <c r="G964" s="1" t="s">
        <v>2259</v>
      </c>
      <c r="H964" s="1" t="s">
        <v>2260</v>
      </c>
      <c r="I964" s="1" t="s">
        <v>311</v>
      </c>
      <c r="L964" s="1" t="s">
        <v>547</v>
      </c>
      <c r="P964" s="1" t="s">
        <v>548</v>
      </c>
      <c r="Q964" s="1" t="s">
        <v>333</v>
      </c>
      <c r="R964" s="1" t="s">
        <v>549</v>
      </c>
      <c r="V964" s="1" t="s">
        <v>316</v>
      </c>
      <c r="W964" s="1" t="s">
        <v>217</v>
      </c>
      <c r="X964" s="1">
        <v>6400000</v>
      </c>
    </row>
    <row r="965" spans="1:24" x14ac:dyDescent="0.2">
      <c r="A965" s="1">
        <v>275</v>
      </c>
      <c r="B965" s="2">
        <v>42269.318993055553</v>
      </c>
      <c r="D965" s="1">
        <v>743</v>
      </c>
      <c r="E965" s="1">
        <v>2900</v>
      </c>
      <c r="F965" s="3" t="s">
        <v>544</v>
      </c>
      <c r="G965" s="1" t="s">
        <v>2261</v>
      </c>
      <c r="H965" s="1" t="s">
        <v>2262</v>
      </c>
      <c r="I965" s="1" t="s">
        <v>311</v>
      </c>
      <c r="L965" s="1" t="s">
        <v>547</v>
      </c>
      <c r="P965" s="1" t="s">
        <v>548</v>
      </c>
      <c r="Q965" s="1" t="s">
        <v>333</v>
      </c>
      <c r="R965" s="1" t="s">
        <v>549</v>
      </c>
      <c r="V965" s="1" t="s">
        <v>316</v>
      </c>
      <c r="W965" s="1" t="s">
        <v>217</v>
      </c>
      <c r="X965" s="1">
        <v>6400000</v>
      </c>
    </row>
    <row r="966" spans="1:24" x14ac:dyDescent="0.2">
      <c r="A966" s="1">
        <v>0</v>
      </c>
      <c r="B966" s="2">
        <v>42269.319039351853</v>
      </c>
      <c r="D966" s="1">
        <v>761</v>
      </c>
      <c r="E966" s="1">
        <v>0</v>
      </c>
      <c r="F966" s="3" t="s">
        <v>2185</v>
      </c>
      <c r="G966" s="1" t="s">
        <v>2263</v>
      </c>
      <c r="I966" s="1" t="s">
        <v>311</v>
      </c>
      <c r="L966" s="1" t="s">
        <v>547</v>
      </c>
      <c r="P966" s="1" t="s">
        <v>548</v>
      </c>
      <c r="Q966" s="1" t="s">
        <v>333</v>
      </c>
      <c r="R966" s="1" t="s">
        <v>549</v>
      </c>
      <c r="V966" s="1" t="s">
        <v>316</v>
      </c>
      <c r="W966" s="1" t="s">
        <v>217</v>
      </c>
      <c r="X966" s="1">
        <v>6400000</v>
      </c>
    </row>
    <row r="967" spans="1:24" x14ac:dyDescent="0.2">
      <c r="A967" s="1">
        <v>2</v>
      </c>
      <c r="B967" s="2">
        <v>42383.219293981485</v>
      </c>
      <c r="D967" s="1">
        <v>1297</v>
      </c>
      <c r="E967" s="1">
        <v>100</v>
      </c>
      <c r="F967" s="3" t="s">
        <v>711</v>
      </c>
      <c r="G967" s="1" t="s">
        <v>2264</v>
      </c>
      <c r="I967" s="1" t="s">
        <v>311</v>
      </c>
      <c r="L967" s="1" t="s">
        <v>465</v>
      </c>
      <c r="P967" s="1" t="s">
        <v>1520</v>
      </c>
      <c r="Q967" s="1" t="s">
        <v>333</v>
      </c>
      <c r="R967" s="1" t="s">
        <v>1517</v>
      </c>
      <c r="V967" s="1" t="s">
        <v>316</v>
      </c>
      <c r="W967" s="1" t="s">
        <v>218</v>
      </c>
      <c r="X967" s="1">
        <v>12000000</v>
      </c>
    </row>
    <row r="968" spans="1:24" x14ac:dyDescent="0.2">
      <c r="A968" s="1">
        <v>413</v>
      </c>
      <c r="B968" s="2">
        <v>42383.21429398148</v>
      </c>
      <c r="D968" s="1">
        <v>1386</v>
      </c>
      <c r="E968" s="1">
        <v>5007</v>
      </c>
      <c r="F968" s="3" t="s">
        <v>711</v>
      </c>
      <c r="G968" s="1" t="s">
        <v>2265</v>
      </c>
      <c r="H968" s="1" t="s">
        <v>2266</v>
      </c>
      <c r="I968" s="1" t="s">
        <v>311</v>
      </c>
      <c r="L968" s="1" t="s">
        <v>465</v>
      </c>
      <c r="Q968" s="1" t="s">
        <v>333</v>
      </c>
      <c r="R968" s="1" t="s">
        <v>1517</v>
      </c>
      <c r="V968" s="1" t="s">
        <v>316</v>
      </c>
      <c r="W968" s="1" t="s">
        <v>218</v>
      </c>
      <c r="X968" s="1">
        <v>252000000</v>
      </c>
    </row>
    <row r="969" spans="1:24" x14ac:dyDescent="0.2">
      <c r="A969" s="1">
        <v>0</v>
      </c>
      <c r="B969" s="2">
        <v>42439.257152777776</v>
      </c>
      <c r="D969" s="1">
        <v>1387</v>
      </c>
      <c r="E969" s="1">
        <v>0</v>
      </c>
      <c r="F969" s="3" t="s">
        <v>711</v>
      </c>
      <c r="G969" s="1" t="s">
        <v>2267</v>
      </c>
      <c r="I969" s="1" t="s">
        <v>704</v>
      </c>
      <c r="L969" s="1" t="s">
        <v>465</v>
      </c>
      <c r="Q969" s="1" t="s">
        <v>333</v>
      </c>
      <c r="R969" s="1" t="s">
        <v>1517</v>
      </c>
      <c r="V969" s="1" t="s">
        <v>506</v>
      </c>
      <c r="W969" s="1" t="s">
        <v>218</v>
      </c>
      <c r="X969" s="1">
        <v>202000000</v>
      </c>
    </row>
    <row r="970" spans="1:24" x14ac:dyDescent="0.2">
      <c r="A970" s="1">
        <v>0</v>
      </c>
      <c r="B970" s="2">
        <v>42468.146296296298</v>
      </c>
      <c r="D970" s="1">
        <v>1388</v>
      </c>
      <c r="E970" s="1">
        <v>0</v>
      </c>
      <c r="F970" s="3" t="s">
        <v>711</v>
      </c>
      <c r="G970" s="1" t="s">
        <v>2268</v>
      </c>
      <c r="I970" s="1" t="s">
        <v>704</v>
      </c>
      <c r="L970" s="1" t="s">
        <v>465</v>
      </c>
      <c r="O970" s="1" t="s">
        <v>448</v>
      </c>
      <c r="Q970" s="1" t="s">
        <v>333</v>
      </c>
      <c r="R970" s="1" t="s">
        <v>1517</v>
      </c>
      <c r="V970" s="1" t="s">
        <v>506</v>
      </c>
      <c r="W970" s="1" t="s">
        <v>218</v>
      </c>
      <c r="X970" s="1">
        <v>92000000</v>
      </c>
    </row>
    <row r="971" spans="1:24" x14ac:dyDescent="0.2">
      <c r="A971" s="1">
        <v>3051</v>
      </c>
      <c r="B971" s="2">
        <v>42473.324270833335</v>
      </c>
      <c r="D971" s="1">
        <v>1325</v>
      </c>
      <c r="E971" s="1">
        <v>12834</v>
      </c>
      <c r="F971" s="3" t="s">
        <v>719</v>
      </c>
      <c r="G971" s="1" t="s">
        <v>2269</v>
      </c>
      <c r="H971" s="1" t="s">
        <v>2270</v>
      </c>
      <c r="I971" s="1" t="s">
        <v>714</v>
      </c>
      <c r="L971" s="1" t="s">
        <v>465</v>
      </c>
      <c r="P971" s="1" t="s">
        <v>715</v>
      </c>
      <c r="Q971" s="1" t="s">
        <v>333</v>
      </c>
      <c r="R971" s="1" t="s">
        <v>315</v>
      </c>
      <c r="V971" s="1" t="s">
        <v>316</v>
      </c>
      <c r="W971" s="1" t="s">
        <v>219</v>
      </c>
      <c r="X971" s="1">
        <v>27000000</v>
      </c>
    </row>
    <row r="972" spans="1:24" x14ac:dyDescent="0.2">
      <c r="A972" s="1">
        <v>18259</v>
      </c>
      <c r="B972" s="2">
        <v>42495.143819444442</v>
      </c>
      <c r="D972" s="1">
        <v>1326</v>
      </c>
      <c r="E972" s="1">
        <v>91603</v>
      </c>
      <c r="F972" s="3" t="s">
        <v>719</v>
      </c>
      <c r="G972" s="1" t="s">
        <v>2271</v>
      </c>
      <c r="H972" s="1" t="s">
        <v>2272</v>
      </c>
      <c r="I972" s="1" t="s">
        <v>717</v>
      </c>
      <c r="L972" s="1" t="s">
        <v>465</v>
      </c>
      <c r="P972" s="1" t="s">
        <v>718</v>
      </c>
      <c r="Q972" s="1" t="s">
        <v>333</v>
      </c>
      <c r="R972" s="1" t="s">
        <v>315</v>
      </c>
      <c r="V972" s="1" t="s">
        <v>316</v>
      </c>
      <c r="W972" s="1" t="s">
        <v>219</v>
      </c>
      <c r="X972" s="1">
        <v>42000000</v>
      </c>
    </row>
    <row r="973" spans="1:24" x14ac:dyDescent="0.2">
      <c r="A973" s="1">
        <v>0</v>
      </c>
      <c r="B973" s="2">
        <v>42473.324201388888</v>
      </c>
      <c r="D973" s="1">
        <v>1353</v>
      </c>
      <c r="E973" s="1">
        <v>3</v>
      </c>
      <c r="F973" s="3" t="s">
        <v>719</v>
      </c>
      <c r="G973" s="1" t="s">
        <v>2273</v>
      </c>
      <c r="H973" s="1" t="s">
        <v>2274</v>
      </c>
      <c r="I973" s="1" t="s">
        <v>714</v>
      </c>
      <c r="L973" s="1" t="s">
        <v>465</v>
      </c>
      <c r="P973" s="1" t="s">
        <v>715</v>
      </c>
      <c r="Q973" s="1" t="s">
        <v>333</v>
      </c>
      <c r="R973" s="1" t="s">
        <v>315</v>
      </c>
      <c r="V973" s="1" t="s">
        <v>316</v>
      </c>
      <c r="W973" s="1" t="s">
        <v>219</v>
      </c>
      <c r="X973" s="1">
        <v>27000000</v>
      </c>
    </row>
    <row r="974" spans="1:24" x14ac:dyDescent="0.2">
      <c r="A974" s="1">
        <v>0</v>
      </c>
      <c r="B974" s="2">
        <v>42495.143819444442</v>
      </c>
      <c r="D974" s="1">
        <v>1354</v>
      </c>
      <c r="E974" s="1">
        <v>0</v>
      </c>
      <c r="F974" s="3" t="s">
        <v>719</v>
      </c>
      <c r="G974" s="1" t="s">
        <v>2275</v>
      </c>
      <c r="I974" s="1" t="s">
        <v>717</v>
      </c>
      <c r="L974" s="1" t="s">
        <v>465</v>
      </c>
      <c r="P974" s="1" t="s">
        <v>718</v>
      </c>
      <c r="Q974" s="1" t="s">
        <v>333</v>
      </c>
      <c r="R974" s="1" t="s">
        <v>315</v>
      </c>
      <c r="V974" s="1" t="s">
        <v>316</v>
      </c>
      <c r="W974" s="1" t="s">
        <v>219</v>
      </c>
      <c r="X974" s="1">
        <v>42000000</v>
      </c>
    </row>
    <row r="975" spans="1:24" x14ac:dyDescent="0.2">
      <c r="A975" s="1">
        <v>0</v>
      </c>
      <c r="B975" s="2">
        <v>42473.324178240742</v>
      </c>
      <c r="D975" s="1">
        <v>1361</v>
      </c>
      <c r="E975" s="1">
        <v>0</v>
      </c>
      <c r="F975" s="3" t="s">
        <v>711</v>
      </c>
      <c r="G975" s="1" t="s">
        <v>2276</v>
      </c>
      <c r="I975" s="1" t="s">
        <v>714</v>
      </c>
      <c r="L975" s="1" t="s">
        <v>465</v>
      </c>
      <c r="P975" s="1" t="s">
        <v>715</v>
      </c>
      <c r="Q975" s="1" t="s">
        <v>333</v>
      </c>
      <c r="R975" s="1" t="s">
        <v>315</v>
      </c>
      <c r="V975" s="1" t="s">
        <v>316</v>
      </c>
      <c r="W975" s="1" t="s">
        <v>219</v>
      </c>
      <c r="X975" s="1">
        <v>27000000</v>
      </c>
    </row>
    <row r="976" spans="1:24" x14ac:dyDescent="0.2">
      <c r="A976" s="1">
        <v>0</v>
      </c>
      <c r="B976" s="2">
        <v>42495.143819444442</v>
      </c>
      <c r="D976" s="1">
        <v>1362</v>
      </c>
      <c r="E976" s="1">
        <v>0</v>
      </c>
      <c r="F976" s="3" t="s">
        <v>711</v>
      </c>
      <c r="G976" s="1" t="s">
        <v>2277</v>
      </c>
      <c r="I976" s="1" t="s">
        <v>717</v>
      </c>
      <c r="L976" s="1" t="s">
        <v>465</v>
      </c>
      <c r="P976" s="1" t="s">
        <v>718</v>
      </c>
      <c r="Q976" s="1" t="s">
        <v>333</v>
      </c>
      <c r="R976" s="1" t="s">
        <v>315</v>
      </c>
      <c r="V976" s="1" t="s">
        <v>316</v>
      </c>
      <c r="W976" s="1" t="s">
        <v>219</v>
      </c>
      <c r="X976" s="1">
        <v>42000000</v>
      </c>
    </row>
    <row r="977" spans="1:24" x14ac:dyDescent="0.2">
      <c r="A977" s="1">
        <v>0</v>
      </c>
      <c r="B977" s="2">
        <v>42473.324189814812</v>
      </c>
      <c r="D977" s="1">
        <v>1373</v>
      </c>
      <c r="E977" s="1">
        <v>1</v>
      </c>
      <c r="F977" s="3" t="s">
        <v>719</v>
      </c>
      <c r="G977" s="1" t="s">
        <v>2278</v>
      </c>
      <c r="H977" s="1" t="s">
        <v>1438</v>
      </c>
      <c r="I977" s="1" t="s">
        <v>714</v>
      </c>
      <c r="L977" s="1" t="s">
        <v>465</v>
      </c>
      <c r="P977" s="1" t="s">
        <v>715</v>
      </c>
      <c r="Q977" s="1" t="s">
        <v>333</v>
      </c>
      <c r="R977" s="1" t="s">
        <v>315</v>
      </c>
      <c r="V977" s="1" t="s">
        <v>316</v>
      </c>
      <c r="W977" s="1" t="s">
        <v>219</v>
      </c>
      <c r="X977" s="1">
        <v>27000000</v>
      </c>
    </row>
    <row r="978" spans="1:24" x14ac:dyDescent="0.2">
      <c r="A978" s="1">
        <v>0</v>
      </c>
      <c r="B978" s="2">
        <v>42495.143819444442</v>
      </c>
      <c r="D978" s="1">
        <v>1374</v>
      </c>
      <c r="E978" s="1">
        <v>0</v>
      </c>
      <c r="F978" s="3" t="s">
        <v>719</v>
      </c>
      <c r="G978" s="1" t="s">
        <v>2279</v>
      </c>
      <c r="I978" s="1" t="s">
        <v>717</v>
      </c>
      <c r="L978" s="1" t="s">
        <v>465</v>
      </c>
      <c r="P978" s="1" t="s">
        <v>718</v>
      </c>
      <c r="Q978" s="1" t="s">
        <v>333</v>
      </c>
      <c r="R978" s="1" t="s">
        <v>315</v>
      </c>
      <c r="V978" s="1" t="s">
        <v>316</v>
      </c>
      <c r="W978" s="1" t="s">
        <v>219</v>
      </c>
      <c r="X978" s="1">
        <v>42000000</v>
      </c>
    </row>
    <row r="979" spans="1:24" x14ac:dyDescent="0.2">
      <c r="A979" s="1">
        <v>0</v>
      </c>
      <c r="B979" s="2">
        <v>42473.324259259258</v>
      </c>
      <c r="D979" s="1">
        <v>1375</v>
      </c>
      <c r="E979" s="1">
        <v>1</v>
      </c>
      <c r="F979" s="3" t="s">
        <v>719</v>
      </c>
      <c r="G979" s="1" t="s">
        <v>2280</v>
      </c>
      <c r="H979" s="1" t="s">
        <v>2281</v>
      </c>
      <c r="I979" s="1" t="s">
        <v>714</v>
      </c>
      <c r="L979" s="1" t="s">
        <v>465</v>
      </c>
      <c r="P979" s="1" t="s">
        <v>715</v>
      </c>
      <c r="Q979" s="1" t="s">
        <v>333</v>
      </c>
      <c r="R979" s="1" t="s">
        <v>315</v>
      </c>
      <c r="V979" s="1" t="s">
        <v>316</v>
      </c>
      <c r="W979" s="1" t="s">
        <v>219</v>
      </c>
      <c r="X979" s="1">
        <v>27000000</v>
      </c>
    </row>
    <row r="980" spans="1:24" x14ac:dyDescent="0.2">
      <c r="A980" s="1">
        <v>0</v>
      </c>
      <c r="B980" s="2">
        <v>42495.143819444442</v>
      </c>
      <c r="D980" s="1">
        <v>1376</v>
      </c>
      <c r="E980" s="1">
        <v>0</v>
      </c>
      <c r="F980" s="3" t="s">
        <v>719</v>
      </c>
      <c r="G980" s="1" t="s">
        <v>2282</v>
      </c>
      <c r="I980" s="1" t="s">
        <v>717</v>
      </c>
      <c r="L980" s="1" t="s">
        <v>465</v>
      </c>
      <c r="P980" s="1" t="s">
        <v>718</v>
      </c>
      <c r="Q980" s="1" t="s">
        <v>333</v>
      </c>
      <c r="R980" s="1" t="s">
        <v>315</v>
      </c>
      <c r="V980" s="1" t="s">
        <v>316</v>
      </c>
      <c r="W980" s="1" t="s">
        <v>219</v>
      </c>
      <c r="X980" s="1">
        <v>42000000</v>
      </c>
    </row>
    <row r="981" spans="1:24" x14ac:dyDescent="0.2">
      <c r="A981" s="1">
        <v>84</v>
      </c>
      <c r="B981" s="2">
        <v>42657.235196759262</v>
      </c>
      <c r="D981" s="1">
        <v>2866</v>
      </c>
      <c r="E981" s="1">
        <v>1279</v>
      </c>
      <c r="F981" s="3" t="s">
        <v>1309</v>
      </c>
      <c r="G981" s="1" t="s">
        <v>2283</v>
      </c>
      <c r="H981" s="1" t="s">
        <v>2284</v>
      </c>
      <c r="I981" s="1" t="s">
        <v>311</v>
      </c>
      <c r="L981" s="1" t="s">
        <v>1311</v>
      </c>
      <c r="P981" s="1" t="s">
        <v>2285</v>
      </c>
      <c r="Q981" s="1" t="s">
        <v>333</v>
      </c>
      <c r="S981" s="1" t="s">
        <v>2286</v>
      </c>
      <c r="V981" s="1" t="s">
        <v>376</v>
      </c>
      <c r="W981" s="1" t="s">
        <v>220</v>
      </c>
    </row>
    <row r="982" spans="1:24" x14ac:dyDescent="0.2">
      <c r="A982" s="1">
        <v>1</v>
      </c>
      <c r="B982" s="2">
        <v>42660.38690972222</v>
      </c>
      <c r="D982" s="1">
        <v>2867</v>
      </c>
      <c r="E982" s="1">
        <v>80</v>
      </c>
      <c r="F982" s="3" t="s">
        <v>1309</v>
      </c>
      <c r="G982" s="1" t="s">
        <v>2287</v>
      </c>
      <c r="H982" s="1" t="s">
        <v>2288</v>
      </c>
      <c r="I982" s="1" t="s">
        <v>311</v>
      </c>
      <c r="L982" s="1" t="s">
        <v>1311</v>
      </c>
      <c r="P982" s="1" t="s">
        <v>2289</v>
      </c>
      <c r="Q982" s="1" t="s">
        <v>333</v>
      </c>
      <c r="S982" s="1" t="s">
        <v>315</v>
      </c>
      <c r="V982" s="1" t="s">
        <v>376</v>
      </c>
      <c r="W982" s="1" t="s">
        <v>220</v>
      </c>
      <c r="X982" s="1">
        <v>24000000</v>
      </c>
    </row>
    <row r="983" spans="1:24" x14ac:dyDescent="0.2">
      <c r="A983" s="1">
        <v>0</v>
      </c>
      <c r="B983" s="2">
        <v>42684.304432870369</v>
      </c>
      <c r="D983" s="1">
        <v>2868</v>
      </c>
      <c r="E983" s="1">
        <v>0</v>
      </c>
      <c r="F983" s="3" t="s">
        <v>1309</v>
      </c>
      <c r="G983" s="1" t="s">
        <v>2290</v>
      </c>
      <c r="I983" s="1" t="s">
        <v>311</v>
      </c>
      <c r="L983" s="1" t="s">
        <v>1311</v>
      </c>
      <c r="Q983" s="1" t="s">
        <v>314</v>
      </c>
      <c r="S983" s="1" t="s">
        <v>315</v>
      </c>
      <c r="U983" s="1" t="s">
        <v>2291</v>
      </c>
      <c r="V983" s="1" t="s">
        <v>376</v>
      </c>
      <c r="W983" s="1" t="s">
        <v>220</v>
      </c>
      <c r="X983" s="1">
        <v>24000000</v>
      </c>
    </row>
    <row r="984" spans="1:24" x14ac:dyDescent="0.2">
      <c r="A984" s="1">
        <v>1920</v>
      </c>
      <c r="B984" s="2">
        <v>42500.339467592596</v>
      </c>
      <c r="C984" s="2">
        <v>42503.339456018519</v>
      </c>
      <c r="D984" s="1">
        <v>1455</v>
      </c>
      <c r="E984" s="1">
        <v>11542</v>
      </c>
      <c r="F984" s="3" t="s">
        <v>342</v>
      </c>
      <c r="G984" s="1" t="s">
        <v>2292</v>
      </c>
      <c r="H984" s="1" t="s">
        <v>2293</v>
      </c>
      <c r="I984" s="1" t="s">
        <v>311</v>
      </c>
      <c r="P984" s="1" t="s">
        <v>802</v>
      </c>
      <c r="R984" s="1" t="s">
        <v>315</v>
      </c>
      <c r="V984" s="1" t="s">
        <v>316</v>
      </c>
      <c r="W984" s="1" t="s">
        <v>221</v>
      </c>
      <c r="X984" s="1">
        <v>8200000</v>
      </c>
    </row>
    <row r="985" spans="1:24" x14ac:dyDescent="0.2">
      <c r="A985" s="1">
        <v>0</v>
      </c>
      <c r="B985" s="2">
        <v>42549.284097222226</v>
      </c>
      <c r="C985" s="2">
        <v>42503.339456018519</v>
      </c>
      <c r="D985" s="1">
        <v>1456</v>
      </c>
      <c r="E985" s="1">
        <v>0</v>
      </c>
      <c r="F985" s="3" t="s">
        <v>342</v>
      </c>
      <c r="G985" s="1" t="s">
        <v>2294</v>
      </c>
      <c r="I985" s="1" t="s">
        <v>311</v>
      </c>
      <c r="P985" s="1" t="s">
        <v>344</v>
      </c>
      <c r="R985" s="1" t="s">
        <v>315</v>
      </c>
      <c r="V985" s="1" t="s">
        <v>316</v>
      </c>
      <c r="W985" s="1" t="s">
        <v>221</v>
      </c>
      <c r="X985" s="1">
        <v>1000000</v>
      </c>
    </row>
    <row r="986" spans="1:24" x14ac:dyDescent="0.2">
      <c r="A986" s="1">
        <v>0</v>
      </c>
      <c r="B986" s="2">
        <v>42557.295902777776</v>
      </c>
      <c r="C986" s="2">
        <v>42503.339456018519</v>
      </c>
      <c r="D986" s="1">
        <v>1457</v>
      </c>
      <c r="E986" s="1">
        <v>0</v>
      </c>
      <c r="F986" s="3" t="s">
        <v>342</v>
      </c>
      <c r="G986" s="1" t="s">
        <v>2295</v>
      </c>
      <c r="I986" s="1" t="s">
        <v>311</v>
      </c>
      <c r="R986" s="1" t="s">
        <v>346</v>
      </c>
      <c r="V986" s="1" t="s">
        <v>316</v>
      </c>
      <c r="W986" s="1" t="s">
        <v>221</v>
      </c>
    </row>
    <row r="987" spans="1:24" x14ac:dyDescent="0.2">
      <c r="A987" s="1">
        <v>33</v>
      </c>
      <c r="B987" s="2">
        <v>42655.128368055557</v>
      </c>
      <c r="C987" s="2">
        <v>42656.128344907411</v>
      </c>
      <c r="D987" s="1">
        <v>2997</v>
      </c>
      <c r="E987" s="1">
        <v>162</v>
      </c>
      <c r="F987" s="3" t="s">
        <v>2296</v>
      </c>
      <c r="G987" s="1" t="s">
        <v>2297</v>
      </c>
      <c r="H987" s="1" t="s">
        <v>2298</v>
      </c>
      <c r="I987" s="1" t="s">
        <v>2299</v>
      </c>
      <c r="L987" s="1" t="s">
        <v>2300</v>
      </c>
      <c r="Q987" s="1" t="s">
        <v>314</v>
      </c>
      <c r="R987" s="1" t="s">
        <v>315</v>
      </c>
      <c r="U987" s="1" t="s">
        <v>2301</v>
      </c>
      <c r="V987" s="1" t="s">
        <v>316</v>
      </c>
      <c r="W987" s="1" t="s">
        <v>222</v>
      </c>
      <c r="X987" s="1">
        <v>181000000</v>
      </c>
    </row>
    <row r="988" spans="1:24" x14ac:dyDescent="0.2">
      <c r="A988" s="1">
        <v>0</v>
      </c>
      <c r="B988" s="2">
        <v>42657.311226851853</v>
      </c>
      <c r="C988" s="2">
        <v>42656.128344907411</v>
      </c>
      <c r="D988" s="1">
        <v>2998</v>
      </c>
      <c r="E988" s="1">
        <v>0</v>
      </c>
      <c r="F988" s="3" t="s">
        <v>2296</v>
      </c>
      <c r="G988" s="1" t="s">
        <v>2302</v>
      </c>
      <c r="I988" s="1" t="s">
        <v>2299</v>
      </c>
      <c r="L988" s="1" t="s">
        <v>2300</v>
      </c>
      <c r="P988" s="1" t="s">
        <v>2303</v>
      </c>
      <c r="Q988" s="1" t="s">
        <v>314</v>
      </c>
      <c r="R988" s="1" t="s">
        <v>315</v>
      </c>
      <c r="U988" s="1" t="s">
        <v>2304</v>
      </c>
      <c r="V988" s="1" t="s">
        <v>316</v>
      </c>
      <c r="W988" s="1" t="s">
        <v>222</v>
      </c>
    </row>
    <row r="989" spans="1:24" x14ac:dyDescent="0.2">
      <c r="A989" s="1">
        <v>801</v>
      </c>
      <c r="B989" s="2">
        <v>42291.190983796296</v>
      </c>
      <c r="D989" s="1">
        <v>1291</v>
      </c>
      <c r="E989" s="1">
        <v>13684</v>
      </c>
      <c r="F989" s="3" t="s">
        <v>471</v>
      </c>
      <c r="G989" s="1" t="s">
        <v>2305</v>
      </c>
      <c r="H989" s="1" t="s">
        <v>2306</v>
      </c>
      <c r="I989" s="1" t="s">
        <v>311</v>
      </c>
      <c r="L989" s="1" t="s">
        <v>473</v>
      </c>
      <c r="Q989" s="1" t="s">
        <v>333</v>
      </c>
      <c r="R989" s="1" t="s">
        <v>480</v>
      </c>
      <c r="V989" s="1" t="s">
        <v>316</v>
      </c>
      <c r="W989" s="1" t="s">
        <v>223</v>
      </c>
    </row>
    <row r="990" spans="1:24" x14ac:dyDescent="0.2">
      <c r="A990" s="1">
        <v>0</v>
      </c>
      <c r="B990" s="2">
        <v>42359.963101851848</v>
      </c>
      <c r="D990" s="1">
        <v>1292</v>
      </c>
      <c r="E990" s="1">
        <v>2</v>
      </c>
      <c r="F990" s="3" t="s">
        <v>471</v>
      </c>
      <c r="G990" s="1" t="s">
        <v>2307</v>
      </c>
      <c r="H990" s="1" t="s">
        <v>2308</v>
      </c>
      <c r="I990" s="1" t="s">
        <v>311</v>
      </c>
      <c r="L990" s="1" t="s">
        <v>473</v>
      </c>
      <c r="Q990" s="1" t="s">
        <v>333</v>
      </c>
      <c r="R990" s="1" t="s">
        <v>315</v>
      </c>
      <c r="V990" s="1" t="s">
        <v>316</v>
      </c>
      <c r="W990" s="1" t="s">
        <v>223</v>
      </c>
      <c r="X990" s="1">
        <v>211000000</v>
      </c>
    </row>
    <row r="991" spans="1:24" x14ac:dyDescent="0.2">
      <c r="A991" s="1">
        <v>0</v>
      </c>
      <c r="B991" s="2">
        <v>42360.274837962963</v>
      </c>
      <c r="D991" s="1">
        <v>1396</v>
      </c>
      <c r="E991" s="1">
        <v>0</v>
      </c>
      <c r="F991" s="3" t="s">
        <v>471</v>
      </c>
      <c r="G991" s="1" t="s">
        <v>2309</v>
      </c>
      <c r="I991" s="1" t="s">
        <v>311</v>
      </c>
      <c r="L991" s="1" t="s">
        <v>473</v>
      </c>
      <c r="Q991" s="1" t="s">
        <v>333</v>
      </c>
      <c r="R991" s="1" t="s">
        <v>315</v>
      </c>
      <c r="V991" s="1" t="s">
        <v>316</v>
      </c>
      <c r="W991" s="1" t="s">
        <v>223</v>
      </c>
      <c r="X991" s="1">
        <v>211000000</v>
      </c>
    </row>
    <row r="992" spans="1:24" x14ac:dyDescent="0.2">
      <c r="A992" s="1">
        <v>0</v>
      </c>
      <c r="B992" s="2">
        <v>42360.278425925928</v>
      </c>
      <c r="D992" s="1">
        <v>1397</v>
      </c>
      <c r="E992" s="1">
        <v>0</v>
      </c>
      <c r="F992" s="3" t="s">
        <v>471</v>
      </c>
      <c r="G992" s="1" t="s">
        <v>2310</v>
      </c>
      <c r="I992" s="1" t="s">
        <v>311</v>
      </c>
      <c r="L992" s="1" t="s">
        <v>473</v>
      </c>
      <c r="P992" s="1" t="s">
        <v>475</v>
      </c>
      <c r="Q992" s="1" t="s">
        <v>333</v>
      </c>
      <c r="R992" s="1" t="s">
        <v>315</v>
      </c>
      <c r="V992" s="1" t="s">
        <v>316</v>
      </c>
      <c r="W992" s="1" t="s">
        <v>223</v>
      </c>
      <c r="X992" s="1">
        <v>5200000</v>
      </c>
    </row>
    <row r="993" spans="1:24" x14ac:dyDescent="0.2">
      <c r="A993" s="1">
        <v>0</v>
      </c>
      <c r="B993" s="2">
        <v>42360.27480324074</v>
      </c>
      <c r="D993" s="1">
        <v>1398</v>
      </c>
      <c r="E993" s="1">
        <v>0</v>
      </c>
      <c r="F993" s="3" t="s">
        <v>471</v>
      </c>
      <c r="G993" s="1" t="s">
        <v>2311</v>
      </c>
      <c r="I993" s="1" t="s">
        <v>311</v>
      </c>
      <c r="L993" s="1" t="s">
        <v>473</v>
      </c>
      <c r="Q993" s="1" t="s">
        <v>333</v>
      </c>
      <c r="R993" s="1" t="s">
        <v>315</v>
      </c>
      <c r="V993" s="1" t="s">
        <v>316</v>
      </c>
      <c r="W993" s="1" t="s">
        <v>223</v>
      </c>
      <c r="X993" s="1">
        <v>211000000</v>
      </c>
    </row>
    <row r="994" spans="1:24" x14ac:dyDescent="0.2">
      <c r="A994" s="1">
        <v>0</v>
      </c>
      <c r="B994" s="2">
        <v>42360.278425925928</v>
      </c>
      <c r="D994" s="1">
        <v>1399</v>
      </c>
      <c r="E994" s="1">
        <v>0</v>
      </c>
      <c r="F994" s="3" t="s">
        <v>471</v>
      </c>
      <c r="G994" s="1" t="s">
        <v>2312</v>
      </c>
      <c r="I994" s="1" t="s">
        <v>311</v>
      </c>
      <c r="L994" s="1" t="s">
        <v>473</v>
      </c>
      <c r="P994" s="1" t="s">
        <v>475</v>
      </c>
      <c r="Q994" s="1" t="s">
        <v>333</v>
      </c>
      <c r="R994" s="1" t="s">
        <v>315</v>
      </c>
      <c r="V994" s="1" t="s">
        <v>316</v>
      </c>
      <c r="W994" s="1" t="s">
        <v>223</v>
      </c>
      <c r="X994" s="1">
        <v>5200000</v>
      </c>
    </row>
    <row r="995" spans="1:24" x14ac:dyDescent="0.2">
      <c r="A995" s="1">
        <v>0</v>
      </c>
      <c r="B995" s="2">
        <v>42291.190972222219</v>
      </c>
      <c r="D995" s="1">
        <v>1414</v>
      </c>
      <c r="E995" s="1">
        <v>2</v>
      </c>
      <c r="F995" s="3" t="s">
        <v>471</v>
      </c>
      <c r="G995" s="1" t="s">
        <v>2313</v>
      </c>
      <c r="H995" s="1" t="s">
        <v>2314</v>
      </c>
      <c r="I995" s="1" t="s">
        <v>311</v>
      </c>
      <c r="L995" s="1" t="s">
        <v>473</v>
      </c>
      <c r="Q995" s="1" t="s">
        <v>333</v>
      </c>
      <c r="R995" s="1" t="s">
        <v>480</v>
      </c>
      <c r="V995" s="1" t="s">
        <v>316</v>
      </c>
      <c r="W995" s="1" t="s">
        <v>223</v>
      </c>
    </row>
    <row r="996" spans="1:24" x14ac:dyDescent="0.2">
      <c r="A996" s="1">
        <v>0</v>
      </c>
      <c r="B996" s="2">
        <v>42359.963101851848</v>
      </c>
      <c r="D996" s="1">
        <v>1415</v>
      </c>
      <c r="E996" s="1">
        <v>0</v>
      </c>
      <c r="F996" s="3" t="s">
        <v>471</v>
      </c>
      <c r="G996" s="1" t="s">
        <v>2315</v>
      </c>
      <c r="I996" s="1" t="s">
        <v>311</v>
      </c>
      <c r="L996" s="1" t="s">
        <v>473</v>
      </c>
      <c r="Q996" s="1" t="s">
        <v>333</v>
      </c>
      <c r="R996" s="1" t="s">
        <v>315</v>
      </c>
      <c r="V996" s="1" t="s">
        <v>316</v>
      </c>
      <c r="W996" s="1" t="s">
        <v>223</v>
      </c>
      <c r="X996" s="1">
        <v>211000000</v>
      </c>
    </row>
    <row r="997" spans="1:24" x14ac:dyDescent="0.2">
      <c r="A997" s="1">
        <v>8903</v>
      </c>
      <c r="B997" s="2">
        <v>42657.137071759258</v>
      </c>
      <c r="C997" s="2">
        <v>42660.137060185189</v>
      </c>
      <c r="D997" s="1">
        <v>1092</v>
      </c>
      <c r="E997" s="1">
        <v>57648</v>
      </c>
      <c r="F997" s="3" t="s">
        <v>406</v>
      </c>
      <c r="G997" s="1" t="s">
        <v>2316</v>
      </c>
      <c r="H997" s="1" t="s">
        <v>2317</v>
      </c>
      <c r="I997" s="1" t="s">
        <v>322</v>
      </c>
      <c r="P997" s="1" t="s">
        <v>486</v>
      </c>
      <c r="Q997" s="1" t="s">
        <v>333</v>
      </c>
      <c r="R997" s="1" t="s">
        <v>315</v>
      </c>
      <c r="V997" s="1" t="s">
        <v>316</v>
      </c>
      <c r="W997" s="1" t="s">
        <v>224</v>
      </c>
      <c r="X997" s="1">
        <v>71000000</v>
      </c>
    </row>
    <row r="998" spans="1:24" x14ac:dyDescent="0.2">
      <c r="A998" s="1">
        <v>0</v>
      </c>
      <c r="B998" s="2">
        <v>42661.279236111113</v>
      </c>
      <c r="C998" s="2">
        <v>42660.137060185189</v>
      </c>
      <c r="D998" s="1">
        <v>1093</v>
      </c>
      <c r="E998" s="1">
        <v>0</v>
      </c>
      <c r="F998" s="3" t="s">
        <v>406</v>
      </c>
      <c r="G998" s="1" t="s">
        <v>2318</v>
      </c>
      <c r="H998" s="1">
        <v>0</v>
      </c>
      <c r="I998" s="1" t="s">
        <v>322</v>
      </c>
      <c r="P998" s="1" t="s">
        <v>816</v>
      </c>
      <c r="Q998" s="1" t="s">
        <v>333</v>
      </c>
      <c r="R998" s="1" t="s">
        <v>315</v>
      </c>
      <c r="V998" s="1" t="s">
        <v>316</v>
      </c>
      <c r="W998" s="1" t="s">
        <v>224</v>
      </c>
      <c r="X998" s="1">
        <v>31000000</v>
      </c>
    </row>
    <row r="999" spans="1:24" x14ac:dyDescent="0.2">
      <c r="A999" s="1">
        <v>0</v>
      </c>
      <c r="B999" s="2">
        <v>42661.279675925929</v>
      </c>
      <c r="C999" s="2">
        <v>42660.137060185189</v>
      </c>
      <c r="D999" s="1">
        <v>1094</v>
      </c>
      <c r="E999" s="1">
        <v>0</v>
      </c>
      <c r="F999" s="3" t="s">
        <v>406</v>
      </c>
      <c r="G999" s="1" t="s">
        <v>2319</v>
      </c>
      <c r="H999" s="1">
        <v>0</v>
      </c>
      <c r="I999" s="1" t="s">
        <v>322</v>
      </c>
      <c r="P999" s="1" t="s">
        <v>490</v>
      </c>
      <c r="Q999" s="1" t="s">
        <v>333</v>
      </c>
      <c r="R999" s="1" t="s">
        <v>315</v>
      </c>
      <c r="V999" s="1" t="s">
        <v>316</v>
      </c>
      <c r="W999" s="1" t="s">
        <v>224</v>
      </c>
      <c r="X999" s="1">
        <v>31000000</v>
      </c>
    </row>
    <row r="1000" spans="1:24" x14ac:dyDescent="0.2">
      <c r="A1000" s="1">
        <v>1984</v>
      </c>
      <c r="B1000" s="2">
        <v>42867.334710648145</v>
      </c>
      <c r="C1000" s="2">
        <v>42868.334710648145</v>
      </c>
      <c r="D1000" s="1">
        <v>2009</v>
      </c>
      <c r="E1000" s="1">
        <v>8265</v>
      </c>
      <c r="F1000" s="3" t="s">
        <v>794</v>
      </c>
      <c r="G1000" s="1" t="s">
        <v>2320</v>
      </c>
      <c r="H1000" s="1" t="s">
        <v>2321</v>
      </c>
      <c r="I1000" s="1" t="s">
        <v>311</v>
      </c>
      <c r="P1000" s="1" t="s">
        <v>1432</v>
      </c>
      <c r="S1000" s="1" t="s">
        <v>315</v>
      </c>
      <c r="V1000" s="1" t="s">
        <v>316</v>
      </c>
      <c r="W1000" s="1" t="s">
        <v>225</v>
      </c>
      <c r="X1000" s="1">
        <v>2900000</v>
      </c>
    </row>
    <row r="1001" spans="1:24" x14ac:dyDescent="0.2">
      <c r="A1001" s="1">
        <v>525</v>
      </c>
      <c r="B1001" s="2">
        <v>42853.338206018518</v>
      </c>
      <c r="C1001" s="2">
        <v>42856.444444444445</v>
      </c>
      <c r="D1001" s="1">
        <v>2598</v>
      </c>
      <c r="E1001" s="1">
        <v>3466</v>
      </c>
      <c r="F1001" s="3" t="s">
        <v>689</v>
      </c>
      <c r="G1001" s="1" t="s">
        <v>2322</v>
      </c>
      <c r="H1001" s="1" t="s">
        <v>2323</v>
      </c>
      <c r="I1001" s="1" t="s">
        <v>311</v>
      </c>
      <c r="P1001" s="1" t="s">
        <v>1054</v>
      </c>
      <c r="S1001" s="1" t="s">
        <v>315</v>
      </c>
      <c r="V1001" s="1" t="s">
        <v>316</v>
      </c>
      <c r="W1001" s="1" t="s">
        <v>225</v>
      </c>
      <c r="X1001" s="1">
        <v>43000000</v>
      </c>
    </row>
    <row r="1002" spans="1:24" x14ac:dyDescent="0.2">
      <c r="A1002" s="1">
        <v>719</v>
      </c>
      <c r="B1002" s="2">
        <v>42661.23369212963</v>
      </c>
      <c r="C1002" s="2">
        <v>42662.233668981484</v>
      </c>
      <c r="D1002" s="1">
        <v>2545</v>
      </c>
      <c r="E1002" s="1">
        <v>6092</v>
      </c>
      <c r="F1002" s="3" t="s">
        <v>2324</v>
      </c>
      <c r="G1002" s="1" t="s">
        <v>2325</v>
      </c>
      <c r="H1002" s="1" t="s">
        <v>426</v>
      </c>
      <c r="I1002" s="1" t="s">
        <v>311</v>
      </c>
      <c r="P1002" s="1" t="s">
        <v>417</v>
      </c>
      <c r="S1002" s="1" t="s">
        <v>315</v>
      </c>
      <c r="V1002" s="1" t="s">
        <v>316</v>
      </c>
      <c r="W1002" s="1" t="s">
        <v>226</v>
      </c>
      <c r="X1002" s="1">
        <v>27000000</v>
      </c>
    </row>
    <row r="1003" spans="1:24" x14ac:dyDescent="0.2">
      <c r="A1003" s="1">
        <v>0</v>
      </c>
      <c r="B1003" s="2">
        <v>42663.30541666667</v>
      </c>
      <c r="C1003" s="2">
        <v>42662.233668981484</v>
      </c>
      <c r="D1003" s="1">
        <v>2546</v>
      </c>
      <c r="E1003" s="1">
        <v>0</v>
      </c>
      <c r="F1003" s="3" t="s">
        <v>2324</v>
      </c>
      <c r="G1003" s="1" t="s">
        <v>2326</v>
      </c>
      <c r="I1003" s="1" t="s">
        <v>311</v>
      </c>
      <c r="P1003" s="1" t="s">
        <v>419</v>
      </c>
      <c r="S1003" s="1" t="s">
        <v>315</v>
      </c>
      <c r="V1003" s="1" t="s">
        <v>316</v>
      </c>
      <c r="W1003" s="1" t="s">
        <v>226</v>
      </c>
      <c r="X1003" s="1">
        <v>25000000</v>
      </c>
    </row>
    <row r="1004" spans="1:24" x14ac:dyDescent="0.2">
      <c r="A1004" s="1">
        <v>0</v>
      </c>
      <c r="B1004" s="2">
        <v>42663.307175925926</v>
      </c>
      <c r="C1004" s="2">
        <v>42662.233668981484</v>
      </c>
      <c r="D1004" s="1">
        <v>2547</v>
      </c>
      <c r="E1004" s="1">
        <v>0</v>
      </c>
      <c r="F1004" s="3" t="s">
        <v>2324</v>
      </c>
      <c r="G1004" s="1" t="s">
        <v>2327</v>
      </c>
      <c r="I1004" s="1" t="s">
        <v>311</v>
      </c>
      <c r="P1004" s="1" t="s">
        <v>419</v>
      </c>
      <c r="S1004" s="1" t="s">
        <v>315</v>
      </c>
      <c r="V1004" s="1" t="s">
        <v>316</v>
      </c>
      <c r="W1004" s="1" t="s">
        <v>226</v>
      </c>
      <c r="X1004" s="1">
        <v>25000000</v>
      </c>
    </row>
    <row r="1005" spans="1:24" x14ac:dyDescent="0.2">
      <c r="A1005" s="1">
        <v>75</v>
      </c>
      <c r="B1005" s="2">
        <v>42604.295046296298</v>
      </c>
      <c r="C1005" s="2">
        <v>42616.295011574075</v>
      </c>
      <c r="D1005" s="1">
        <v>86</v>
      </c>
      <c r="E1005" s="1">
        <v>2920</v>
      </c>
      <c r="F1005" s="3" t="s">
        <v>2328</v>
      </c>
      <c r="G1005" s="1" t="s">
        <v>2329</v>
      </c>
      <c r="H1005" s="1" t="s">
        <v>2330</v>
      </c>
      <c r="I1005" s="1" t="s">
        <v>311</v>
      </c>
      <c r="P1005" s="1" t="s">
        <v>2331</v>
      </c>
      <c r="S1005" s="1" t="s">
        <v>2332</v>
      </c>
      <c r="V1005" s="1" t="s">
        <v>316</v>
      </c>
      <c r="W1005" s="1" t="s">
        <v>227</v>
      </c>
    </row>
    <row r="1006" spans="1:24" x14ac:dyDescent="0.2">
      <c r="A1006" s="1">
        <v>236</v>
      </c>
      <c r="B1006" s="2">
        <v>42608.180509259262</v>
      </c>
      <c r="C1006" s="2">
        <v>42616.295011574075</v>
      </c>
      <c r="D1006" s="1">
        <v>88</v>
      </c>
      <c r="E1006" s="1">
        <v>5289</v>
      </c>
      <c r="F1006" s="3" t="s">
        <v>2333</v>
      </c>
      <c r="G1006" s="1" t="s">
        <v>2334</v>
      </c>
      <c r="H1006" s="1" t="s">
        <v>2335</v>
      </c>
      <c r="I1006" s="1" t="s">
        <v>311</v>
      </c>
      <c r="J1006" s="1" t="s">
        <v>2336</v>
      </c>
      <c r="P1006" s="1" t="s">
        <v>2337</v>
      </c>
      <c r="Q1006" s="1" t="s">
        <v>333</v>
      </c>
      <c r="S1006" s="1" t="s">
        <v>2332</v>
      </c>
      <c r="V1006" s="1" t="s">
        <v>316</v>
      </c>
      <c r="W1006" s="1" t="s">
        <v>227</v>
      </c>
    </row>
    <row r="1007" spans="1:24" x14ac:dyDescent="0.2">
      <c r="A1007" s="1">
        <v>9</v>
      </c>
      <c r="B1007" s="2">
        <v>42611.019363425927</v>
      </c>
      <c r="C1007" s="2">
        <v>42616.295011574075</v>
      </c>
      <c r="D1007" s="1">
        <v>89</v>
      </c>
      <c r="E1007" s="1">
        <v>172</v>
      </c>
      <c r="F1007" s="3" t="s">
        <v>2328</v>
      </c>
      <c r="G1007" s="1" t="s">
        <v>2338</v>
      </c>
      <c r="H1007" s="1" t="s">
        <v>2339</v>
      </c>
      <c r="I1007" s="1" t="s">
        <v>311</v>
      </c>
      <c r="J1007" s="1" t="s">
        <v>2336</v>
      </c>
      <c r="P1007" s="1" t="s">
        <v>2340</v>
      </c>
      <c r="Q1007" s="1" t="s">
        <v>333</v>
      </c>
      <c r="S1007" s="1" t="s">
        <v>2332</v>
      </c>
      <c r="V1007" s="1" t="s">
        <v>316</v>
      </c>
      <c r="W1007" s="1" t="s">
        <v>228</v>
      </c>
    </row>
    <row r="1008" spans="1:24" x14ac:dyDescent="0.2">
      <c r="A1008" s="1">
        <v>103</v>
      </c>
      <c r="B1008" s="2">
        <v>42611.216284722221</v>
      </c>
      <c r="C1008" s="2">
        <v>42616.295011574075</v>
      </c>
      <c r="D1008" s="1">
        <v>90</v>
      </c>
      <c r="E1008" s="1">
        <v>3477</v>
      </c>
      <c r="F1008" s="3" t="s">
        <v>2328</v>
      </c>
      <c r="G1008" s="1" t="s">
        <v>2341</v>
      </c>
      <c r="H1008" s="1" t="s">
        <v>2342</v>
      </c>
      <c r="I1008" s="1" t="s">
        <v>311</v>
      </c>
      <c r="P1008" s="1" t="s">
        <v>2340</v>
      </c>
      <c r="Q1008" s="1" t="s">
        <v>333</v>
      </c>
      <c r="S1008" s="1" t="s">
        <v>2332</v>
      </c>
      <c r="V1008" s="1" t="s">
        <v>316</v>
      </c>
      <c r="W1008" s="1" t="s">
        <v>228</v>
      </c>
    </row>
    <row r="1009" spans="1:24" x14ac:dyDescent="0.2">
      <c r="A1009" s="1">
        <v>1734</v>
      </c>
      <c r="B1009" s="2">
        <v>42586.309386574074</v>
      </c>
      <c r="C1009" s="2">
        <v>42602.309351851851</v>
      </c>
      <c r="D1009" s="1">
        <v>65</v>
      </c>
      <c r="E1009" s="1">
        <v>41395</v>
      </c>
      <c r="F1009" s="3" t="s">
        <v>2343</v>
      </c>
      <c r="G1009" s="1" t="s">
        <v>2344</v>
      </c>
      <c r="H1009" s="1" t="s">
        <v>2345</v>
      </c>
      <c r="I1009" s="1" t="s">
        <v>440</v>
      </c>
      <c r="P1009" s="1" t="s">
        <v>441</v>
      </c>
      <c r="R1009" s="1" t="s">
        <v>443</v>
      </c>
      <c r="V1009" s="1" t="s">
        <v>316</v>
      </c>
      <c r="W1009" s="1" t="s">
        <v>229</v>
      </c>
    </row>
    <row r="1010" spans="1:24" x14ac:dyDescent="0.2">
      <c r="A1010" s="1">
        <v>180</v>
      </c>
      <c r="B1010" s="2">
        <v>42605.174745370372</v>
      </c>
      <c r="C1010" s="2">
        <v>42616.295011574075</v>
      </c>
      <c r="D1010" s="1">
        <v>87</v>
      </c>
      <c r="E1010" s="1">
        <v>6368</v>
      </c>
      <c r="F1010" s="3" t="s">
        <v>2328</v>
      </c>
      <c r="G1010" s="1" t="s">
        <v>2346</v>
      </c>
      <c r="H1010" s="1" t="s">
        <v>2347</v>
      </c>
      <c r="I1010" s="1" t="s">
        <v>311</v>
      </c>
      <c r="P1010" s="1" t="s">
        <v>2337</v>
      </c>
      <c r="Q1010" s="1" t="s">
        <v>314</v>
      </c>
      <c r="S1010" s="1" t="s">
        <v>2348</v>
      </c>
      <c r="V1010" s="1" t="s">
        <v>316</v>
      </c>
      <c r="W1010" s="1" t="s">
        <v>230</v>
      </c>
    </row>
    <row r="1011" spans="1:24" x14ac:dyDescent="0.2">
      <c r="A1011" s="1">
        <v>116</v>
      </c>
      <c r="B1011" s="2">
        <v>42528.256666666668</v>
      </c>
      <c r="C1011" s="2">
        <v>42529.40625</v>
      </c>
      <c r="D1011" s="1">
        <v>2416</v>
      </c>
      <c r="E1011" s="1">
        <v>1459</v>
      </c>
      <c r="F1011" s="3" t="s">
        <v>538</v>
      </c>
      <c r="G1011" s="1" t="s">
        <v>2349</v>
      </c>
      <c r="H1011" s="1" t="s">
        <v>2350</v>
      </c>
      <c r="I1011" s="1" t="s">
        <v>311</v>
      </c>
      <c r="P1011" s="1" t="s">
        <v>541</v>
      </c>
      <c r="R1011" s="1" t="s">
        <v>315</v>
      </c>
      <c r="V1011" s="1" t="s">
        <v>316</v>
      </c>
      <c r="W1011" s="1" t="s">
        <v>231</v>
      </c>
      <c r="X1011" s="1">
        <v>9500000</v>
      </c>
    </row>
    <row r="1012" spans="1:24" x14ac:dyDescent="0.2">
      <c r="A1012" s="1">
        <v>0</v>
      </c>
      <c r="B1012" s="2">
        <v>42565.041643518518</v>
      </c>
      <c r="C1012" s="2">
        <v>42529.40625</v>
      </c>
      <c r="D1012" s="1">
        <v>2417</v>
      </c>
      <c r="E1012" s="1">
        <v>0</v>
      </c>
      <c r="F1012" s="3" t="s">
        <v>538</v>
      </c>
      <c r="G1012" s="1" t="s">
        <v>2351</v>
      </c>
      <c r="I1012" s="1" t="s">
        <v>311</v>
      </c>
      <c r="P1012" s="1" t="s">
        <v>543</v>
      </c>
      <c r="R1012" s="1" t="s">
        <v>315</v>
      </c>
      <c r="V1012" s="1" t="s">
        <v>316</v>
      </c>
      <c r="W1012" s="1" t="s">
        <v>231</v>
      </c>
      <c r="X1012" s="1">
        <v>13000000</v>
      </c>
    </row>
    <row r="1013" spans="1:24" x14ac:dyDescent="0.2">
      <c r="A1013" s="1">
        <v>2369</v>
      </c>
      <c r="B1013" s="2">
        <v>42664.269583333335</v>
      </c>
      <c r="D1013" s="1">
        <v>2826</v>
      </c>
      <c r="E1013" s="1">
        <v>36208</v>
      </c>
      <c r="F1013" s="3" t="s">
        <v>1309</v>
      </c>
      <c r="G1013" s="1" t="s">
        <v>2352</v>
      </c>
      <c r="H1013" s="1" t="s">
        <v>2353</v>
      </c>
      <c r="I1013" s="1" t="s">
        <v>311</v>
      </c>
      <c r="L1013" s="1" t="s">
        <v>1311</v>
      </c>
      <c r="P1013" s="1" t="s">
        <v>2354</v>
      </c>
      <c r="Q1013" s="1" t="s">
        <v>460</v>
      </c>
      <c r="R1013" s="1" t="s">
        <v>315</v>
      </c>
      <c r="V1013" s="1" t="s">
        <v>376</v>
      </c>
      <c r="W1013" s="1" t="s">
        <v>232</v>
      </c>
      <c r="X1013" s="1">
        <v>17000000</v>
      </c>
    </row>
    <row r="1014" spans="1:24" x14ac:dyDescent="0.2">
      <c r="A1014" s="1">
        <v>105</v>
      </c>
      <c r="B1014" s="2">
        <v>42684.303541666668</v>
      </c>
      <c r="D1014" s="1">
        <v>2827</v>
      </c>
      <c r="E1014" s="1">
        <v>1226</v>
      </c>
      <c r="F1014" s="3" t="s">
        <v>1309</v>
      </c>
      <c r="G1014" s="1" t="s">
        <v>2355</v>
      </c>
      <c r="H1014" s="1" t="s">
        <v>2356</v>
      </c>
      <c r="I1014" s="1" t="s">
        <v>311</v>
      </c>
      <c r="L1014" s="1" t="s">
        <v>1311</v>
      </c>
      <c r="P1014" s="1" t="s">
        <v>2357</v>
      </c>
      <c r="Q1014" s="1" t="s">
        <v>460</v>
      </c>
      <c r="R1014" s="1" t="s">
        <v>315</v>
      </c>
      <c r="V1014" s="1" t="s">
        <v>376</v>
      </c>
      <c r="W1014" s="1" t="s">
        <v>232</v>
      </c>
      <c r="X1014" s="1">
        <v>16000000</v>
      </c>
    </row>
    <row r="1015" spans="1:24" x14ac:dyDescent="0.2">
      <c r="A1015" s="1">
        <v>10018</v>
      </c>
      <c r="B1015" s="2">
        <v>42685.170057870368</v>
      </c>
      <c r="D1015" s="1">
        <v>2828</v>
      </c>
      <c r="E1015" s="1">
        <v>234401</v>
      </c>
      <c r="F1015" s="3" t="s">
        <v>1309</v>
      </c>
      <c r="G1015" s="1" t="s">
        <v>2358</v>
      </c>
      <c r="H1015" s="1" t="s">
        <v>2359</v>
      </c>
      <c r="I1015" s="1" t="s">
        <v>311</v>
      </c>
      <c r="L1015" s="1" t="s">
        <v>1311</v>
      </c>
      <c r="P1015" s="1" t="s">
        <v>2360</v>
      </c>
      <c r="Q1015" s="1" t="s">
        <v>460</v>
      </c>
      <c r="R1015" s="1" t="s">
        <v>315</v>
      </c>
      <c r="V1015" s="1" t="s">
        <v>376</v>
      </c>
      <c r="W1015" s="1" t="s">
        <v>233</v>
      </c>
      <c r="X1015" s="1">
        <v>16000000</v>
      </c>
    </row>
    <row r="1016" spans="1:24" x14ac:dyDescent="0.2">
      <c r="A1016" s="1">
        <v>2398</v>
      </c>
      <c r="B1016" s="2">
        <v>42768.292696759258</v>
      </c>
      <c r="D1016" s="1">
        <v>2829</v>
      </c>
      <c r="E1016" s="1">
        <v>69567</v>
      </c>
      <c r="F1016" s="3" t="s">
        <v>1309</v>
      </c>
      <c r="G1016" s="1" t="s">
        <v>2361</v>
      </c>
      <c r="H1016" s="1" t="s">
        <v>2362</v>
      </c>
      <c r="I1016" s="1" t="s">
        <v>311</v>
      </c>
      <c r="L1016" s="1" t="s">
        <v>1311</v>
      </c>
      <c r="P1016" s="1" t="s">
        <v>2363</v>
      </c>
      <c r="Q1016" s="1" t="s">
        <v>460</v>
      </c>
      <c r="R1016" s="1" t="s">
        <v>315</v>
      </c>
      <c r="V1016" s="1" t="s">
        <v>376</v>
      </c>
      <c r="W1016" s="1" t="s">
        <v>233</v>
      </c>
      <c r="X1016" s="1">
        <v>1500000</v>
      </c>
    </row>
    <row r="1017" spans="1:24" x14ac:dyDescent="0.2">
      <c r="A1017" s="1">
        <v>4373</v>
      </c>
      <c r="B1017" s="2">
        <v>42816.185601851852</v>
      </c>
      <c r="C1017" s="2">
        <v>42851.25</v>
      </c>
      <c r="D1017" s="1">
        <v>2835</v>
      </c>
      <c r="E1017" s="1">
        <v>118865</v>
      </c>
      <c r="F1017" s="3" t="s">
        <v>1309</v>
      </c>
      <c r="G1017" s="1" t="s">
        <v>2364</v>
      </c>
      <c r="H1017" s="1" t="s">
        <v>2365</v>
      </c>
      <c r="I1017" s="1" t="s">
        <v>311</v>
      </c>
      <c r="L1017" s="1" t="s">
        <v>1311</v>
      </c>
      <c r="P1017" s="1" t="s">
        <v>2363</v>
      </c>
      <c r="Q1017" s="1" t="s">
        <v>460</v>
      </c>
      <c r="R1017" s="1" t="s">
        <v>315</v>
      </c>
      <c r="V1017" s="1" t="s">
        <v>376</v>
      </c>
      <c r="W1017" s="1" t="s">
        <v>233</v>
      </c>
      <c r="X1017" s="1">
        <v>1500000</v>
      </c>
    </row>
    <row r="1018" spans="1:24" x14ac:dyDescent="0.2">
      <c r="A1018" s="1">
        <v>72043</v>
      </c>
      <c r="B1018" s="2">
        <v>42178.028495370374</v>
      </c>
      <c r="D1018" s="1">
        <v>450</v>
      </c>
      <c r="E1018" s="1">
        <v>529205</v>
      </c>
      <c r="F1018" s="3" t="s">
        <v>1607</v>
      </c>
      <c r="G1018" s="1" t="s">
        <v>2366</v>
      </c>
      <c r="H1018" s="1" t="s">
        <v>2367</v>
      </c>
      <c r="I1018" s="1" t="s">
        <v>311</v>
      </c>
      <c r="L1018" s="1" t="s">
        <v>1602</v>
      </c>
      <c r="P1018" s="1" t="s">
        <v>548</v>
      </c>
      <c r="Q1018" s="1" t="s">
        <v>333</v>
      </c>
      <c r="R1018" s="1" t="s">
        <v>315</v>
      </c>
      <c r="V1018" s="1" t="s">
        <v>316</v>
      </c>
      <c r="W1018" s="1" t="s">
        <v>234</v>
      </c>
      <c r="X1018" s="1">
        <v>6400000</v>
      </c>
    </row>
    <row r="1019" spans="1:24" x14ac:dyDescent="0.2">
      <c r="A1019" s="1">
        <v>11684</v>
      </c>
      <c r="B1019" s="2">
        <v>42628.118125000001</v>
      </c>
      <c r="D1019" s="1">
        <v>451</v>
      </c>
      <c r="E1019" s="1">
        <v>99946</v>
      </c>
      <c r="F1019" s="3" t="s">
        <v>1607</v>
      </c>
      <c r="G1019" s="1" t="s">
        <v>2368</v>
      </c>
      <c r="H1019" s="1" t="s">
        <v>2369</v>
      </c>
      <c r="I1019" s="1" t="s">
        <v>311</v>
      </c>
      <c r="L1019" s="1" t="s">
        <v>1602</v>
      </c>
      <c r="P1019" s="1" t="s">
        <v>548</v>
      </c>
      <c r="Q1019" s="1" t="s">
        <v>333</v>
      </c>
      <c r="R1019" s="1" t="s">
        <v>315</v>
      </c>
      <c r="V1019" s="1" t="s">
        <v>316</v>
      </c>
      <c r="W1019" s="1" t="s">
        <v>234</v>
      </c>
      <c r="X1019" s="1">
        <v>6400000</v>
      </c>
    </row>
    <row r="1020" spans="1:24" x14ac:dyDescent="0.2">
      <c r="A1020" s="1">
        <v>3063</v>
      </c>
      <c r="B1020" s="2">
        <v>42356.163622685184</v>
      </c>
      <c r="D1020" s="1">
        <v>1666</v>
      </c>
      <c r="E1020" s="1">
        <v>73077</v>
      </c>
      <c r="F1020" s="3" t="s">
        <v>308</v>
      </c>
      <c r="G1020" s="1" t="s">
        <v>2370</v>
      </c>
      <c r="H1020" s="1" t="s">
        <v>2371</v>
      </c>
      <c r="I1020" s="1" t="s">
        <v>1080</v>
      </c>
      <c r="L1020" s="1" t="s">
        <v>312</v>
      </c>
      <c r="P1020" s="1" t="s">
        <v>1081</v>
      </c>
      <c r="Q1020" s="1" t="s">
        <v>1082</v>
      </c>
      <c r="R1020" s="1" t="s">
        <v>315</v>
      </c>
      <c r="V1020" s="1" t="s">
        <v>316</v>
      </c>
      <c r="W1020" s="1" t="s">
        <v>235</v>
      </c>
      <c r="X1020" s="1">
        <v>44000</v>
      </c>
    </row>
    <row r="1021" spans="1:24" x14ac:dyDescent="0.2">
      <c r="A1021" s="1">
        <v>57</v>
      </c>
      <c r="B1021" s="2">
        <v>42412.055</v>
      </c>
      <c r="D1021" s="1">
        <v>1667</v>
      </c>
      <c r="E1021" s="1">
        <v>2819</v>
      </c>
      <c r="F1021" s="3" t="s">
        <v>308</v>
      </c>
      <c r="G1021" s="1" t="s">
        <v>2372</v>
      </c>
      <c r="H1021" s="1" t="s">
        <v>2373</v>
      </c>
      <c r="I1021" s="1" t="s">
        <v>1085</v>
      </c>
      <c r="L1021" s="1" t="s">
        <v>312</v>
      </c>
      <c r="P1021" s="1" t="s">
        <v>1081</v>
      </c>
      <c r="Q1021" s="1" t="s">
        <v>1082</v>
      </c>
      <c r="R1021" s="1" t="s">
        <v>315</v>
      </c>
      <c r="V1021" s="1" t="s">
        <v>506</v>
      </c>
      <c r="W1021" s="1" t="s">
        <v>235</v>
      </c>
      <c r="X1021" s="1">
        <v>39000</v>
      </c>
    </row>
    <row r="1022" spans="1:24" x14ac:dyDescent="0.2">
      <c r="A1022" s="1">
        <v>0</v>
      </c>
      <c r="B1022" s="2">
        <v>42439.232916666668</v>
      </c>
      <c r="D1022" s="1">
        <v>1668</v>
      </c>
      <c r="E1022" s="1">
        <v>0</v>
      </c>
      <c r="F1022" s="3" t="s">
        <v>308</v>
      </c>
      <c r="G1022" s="1" t="s">
        <v>2374</v>
      </c>
      <c r="I1022" s="1" t="s">
        <v>743</v>
      </c>
      <c r="L1022" s="1" t="s">
        <v>312</v>
      </c>
      <c r="P1022" s="1" t="s">
        <v>1081</v>
      </c>
      <c r="Q1022" s="1" t="s">
        <v>1082</v>
      </c>
      <c r="R1022" s="1" t="s">
        <v>315</v>
      </c>
      <c r="V1022" s="1" t="s">
        <v>506</v>
      </c>
      <c r="W1022" s="1" t="s">
        <v>235</v>
      </c>
      <c r="X1022" s="1">
        <v>37000</v>
      </c>
    </row>
    <row r="1023" spans="1:24" x14ac:dyDescent="0.2">
      <c r="A1023" s="1">
        <v>0</v>
      </c>
      <c r="B1023" s="2">
        <v>42439.233495370368</v>
      </c>
      <c r="D1023" s="1">
        <v>1669</v>
      </c>
      <c r="E1023" s="1">
        <v>0</v>
      </c>
      <c r="F1023" s="3" t="s">
        <v>308</v>
      </c>
      <c r="G1023" s="1" t="s">
        <v>2375</v>
      </c>
      <c r="I1023" s="1" t="s">
        <v>743</v>
      </c>
      <c r="L1023" s="1" t="s">
        <v>312</v>
      </c>
      <c r="P1023" s="1" t="s">
        <v>1081</v>
      </c>
      <c r="Q1023" s="1" t="s">
        <v>1082</v>
      </c>
      <c r="R1023" s="1" t="s">
        <v>315</v>
      </c>
      <c r="V1023" s="1" t="s">
        <v>506</v>
      </c>
      <c r="W1023" s="1" t="s">
        <v>235</v>
      </c>
      <c r="X1023" s="1">
        <v>37000</v>
      </c>
    </row>
    <row r="1024" spans="1:24" x14ac:dyDescent="0.2">
      <c r="A1024" s="1">
        <v>0</v>
      </c>
      <c r="B1024" s="2">
        <v>42646.277812499997</v>
      </c>
      <c r="D1024" s="1">
        <v>1670</v>
      </c>
      <c r="E1024" s="1">
        <v>0</v>
      </c>
      <c r="F1024" s="3" t="s">
        <v>308</v>
      </c>
      <c r="G1024" s="1" t="s">
        <v>2376</v>
      </c>
      <c r="I1024" s="1" t="s">
        <v>743</v>
      </c>
      <c r="L1024" s="1" t="s">
        <v>312</v>
      </c>
      <c r="P1024" s="1" t="s">
        <v>1090</v>
      </c>
      <c r="Q1024" s="1" t="s">
        <v>333</v>
      </c>
      <c r="R1024" s="1" t="s">
        <v>1091</v>
      </c>
      <c r="V1024" s="1" t="s">
        <v>506</v>
      </c>
      <c r="W1024" s="1" t="s">
        <v>235</v>
      </c>
    </row>
    <row r="1025" spans="1:24" x14ac:dyDescent="0.2">
      <c r="A1025" s="1">
        <v>0</v>
      </c>
      <c r="B1025" s="2">
        <v>42646.27784722222</v>
      </c>
      <c r="D1025" s="1">
        <v>1671</v>
      </c>
      <c r="E1025" s="1">
        <v>0</v>
      </c>
      <c r="F1025" s="3" t="s">
        <v>308</v>
      </c>
      <c r="G1025" s="1" t="s">
        <v>2377</v>
      </c>
      <c r="I1025" s="1" t="s">
        <v>743</v>
      </c>
      <c r="L1025" s="1" t="s">
        <v>312</v>
      </c>
      <c r="P1025" s="1" t="s">
        <v>1090</v>
      </c>
      <c r="Q1025" s="1" t="s">
        <v>333</v>
      </c>
      <c r="R1025" s="1" t="s">
        <v>1091</v>
      </c>
      <c r="V1025" s="1" t="s">
        <v>376</v>
      </c>
      <c r="W1025" s="1" t="s">
        <v>235</v>
      </c>
    </row>
    <row r="1026" spans="1:24" x14ac:dyDescent="0.2">
      <c r="A1026" s="1">
        <v>0</v>
      </c>
      <c r="B1026" s="2">
        <v>42646.506608796299</v>
      </c>
      <c r="D1026" s="1">
        <v>1672</v>
      </c>
      <c r="E1026" s="1">
        <v>0</v>
      </c>
      <c r="F1026" s="3" t="s">
        <v>308</v>
      </c>
      <c r="G1026" s="1" t="s">
        <v>2378</v>
      </c>
      <c r="I1026" s="1" t="s">
        <v>1098</v>
      </c>
      <c r="L1026" s="1" t="s">
        <v>312</v>
      </c>
      <c r="P1026" s="1" t="s">
        <v>1090</v>
      </c>
      <c r="Q1026" s="1" t="s">
        <v>333</v>
      </c>
      <c r="R1026" s="1" t="s">
        <v>315</v>
      </c>
      <c r="V1026" s="1" t="s">
        <v>376</v>
      </c>
      <c r="W1026" s="1" t="s">
        <v>235</v>
      </c>
      <c r="X1026" s="1">
        <v>190000</v>
      </c>
    </row>
    <row r="1027" spans="1:24" x14ac:dyDescent="0.2">
      <c r="A1027" s="1">
        <v>1</v>
      </c>
      <c r="B1027" s="2">
        <v>42383.282604166663</v>
      </c>
      <c r="D1027" s="1">
        <v>895</v>
      </c>
      <c r="E1027" s="1">
        <v>244</v>
      </c>
      <c r="F1027" s="3" t="s">
        <v>421</v>
      </c>
      <c r="G1027" s="1" t="s">
        <v>2379</v>
      </c>
      <c r="H1027" s="1" t="s">
        <v>664</v>
      </c>
      <c r="I1027" s="1" t="s">
        <v>593</v>
      </c>
      <c r="K1027" s="1" t="s">
        <v>594</v>
      </c>
      <c r="L1027" s="1" t="s">
        <v>595</v>
      </c>
      <c r="P1027" s="1" t="s">
        <v>596</v>
      </c>
      <c r="Q1027" s="1" t="s">
        <v>333</v>
      </c>
      <c r="R1027" s="1" t="s">
        <v>315</v>
      </c>
      <c r="V1027" s="1" t="s">
        <v>316</v>
      </c>
      <c r="W1027" s="1" t="s">
        <v>236</v>
      </c>
      <c r="X1027" s="1">
        <v>25000000</v>
      </c>
    </row>
    <row r="1028" spans="1:24" x14ac:dyDescent="0.2">
      <c r="A1028" s="1">
        <v>0</v>
      </c>
      <c r="B1028" s="2">
        <v>42383.282685185186</v>
      </c>
      <c r="D1028" s="1">
        <v>916</v>
      </c>
      <c r="E1028" s="1">
        <v>60</v>
      </c>
      <c r="F1028" s="3" t="s">
        <v>1479</v>
      </c>
      <c r="G1028" s="1" t="s">
        <v>2380</v>
      </c>
      <c r="I1028" s="1" t="s">
        <v>593</v>
      </c>
      <c r="K1028" s="1" t="s">
        <v>2381</v>
      </c>
      <c r="L1028" s="1" t="s">
        <v>595</v>
      </c>
      <c r="P1028" s="1" t="s">
        <v>2382</v>
      </c>
      <c r="Q1028" s="1" t="s">
        <v>314</v>
      </c>
      <c r="R1028" s="1" t="s">
        <v>315</v>
      </c>
      <c r="V1028" s="1" t="s">
        <v>316</v>
      </c>
      <c r="W1028" s="1" t="s">
        <v>236</v>
      </c>
      <c r="X1028" s="1">
        <v>25000000</v>
      </c>
    </row>
    <row r="1029" spans="1:24" x14ac:dyDescent="0.2">
      <c r="A1029" s="1">
        <v>3</v>
      </c>
      <c r="B1029" s="2">
        <v>42383.282453703701</v>
      </c>
      <c r="D1029" s="1">
        <v>923</v>
      </c>
      <c r="E1029" s="1">
        <v>267</v>
      </c>
      <c r="F1029" s="3" t="s">
        <v>599</v>
      </c>
      <c r="G1029" s="1" t="s">
        <v>2383</v>
      </c>
      <c r="H1029" s="1" t="s">
        <v>2384</v>
      </c>
      <c r="I1029" s="1" t="s">
        <v>593</v>
      </c>
      <c r="K1029" s="1" t="s">
        <v>601</v>
      </c>
      <c r="L1029" s="1" t="s">
        <v>595</v>
      </c>
      <c r="P1029" s="1" t="s">
        <v>602</v>
      </c>
      <c r="Q1029" s="1" t="s">
        <v>333</v>
      </c>
      <c r="R1029" s="1" t="s">
        <v>315</v>
      </c>
      <c r="V1029" s="1" t="s">
        <v>316</v>
      </c>
      <c r="W1029" s="1" t="s">
        <v>236</v>
      </c>
      <c r="X1029" s="1">
        <v>25000000</v>
      </c>
    </row>
    <row r="1030" spans="1:24" x14ac:dyDescent="0.2">
      <c r="A1030" s="1">
        <v>631</v>
      </c>
      <c r="B1030" s="2">
        <v>42500.339942129627</v>
      </c>
      <c r="C1030" s="2">
        <v>42503.339930555558</v>
      </c>
      <c r="D1030" s="1">
        <v>1503</v>
      </c>
      <c r="E1030" s="1">
        <v>7893</v>
      </c>
      <c r="F1030" s="3" t="s">
        <v>342</v>
      </c>
      <c r="G1030" s="1" t="s">
        <v>2385</v>
      </c>
      <c r="H1030" s="1" t="s">
        <v>2386</v>
      </c>
      <c r="I1030" s="1" t="s">
        <v>311</v>
      </c>
      <c r="P1030" s="1" t="s">
        <v>802</v>
      </c>
      <c r="R1030" s="1" t="s">
        <v>315</v>
      </c>
      <c r="V1030" s="1" t="s">
        <v>316</v>
      </c>
      <c r="W1030" s="1" t="s">
        <v>237</v>
      </c>
      <c r="X1030" s="1">
        <v>8200000</v>
      </c>
    </row>
    <row r="1031" spans="1:24" x14ac:dyDescent="0.2">
      <c r="A1031" s="1">
        <v>0</v>
      </c>
      <c r="B1031" s="2">
        <v>42549.284155092595</v>
      </c>
      <c r="C1031" s="2">
        <v>42503.339930555558</v>
      </c>
      <c r="D1031" s="1">
        <v>1504</v>
      </c>
      <c r="E1031" s="1">
        <v>0</v>
      </c>
      <c r="F1031" s="3" t="s">
        <v>342</v>
      </c>
      <c r="G1031" s="1" t="s">
        <v>2387</v>
      </c>
      <c r="I1031" s="1" t="s">
        <v>311</v>
      </c>
      <c r="P1031" s="1" t="s">
        <v>344</v>
      </c>
      <c r="R1031" s="1" t="s">
        <v>315</v>
      </c>
      <c r="V1031" s="1" t="s">
        <v>316</v>
      </c>
      <c r="W1031" s="1" t="s">
        <v>237</v>
      </c>
      <c r="X1031" s="1">
        <v>1000000</v>
      </c>
    </row>
    <row r="1032" spans="1:24" x14ac:dyDescent="0.2">
      <c r="A1032" s="1">
        <v>0</v>
      </c>
      <c r="B1032" s="2">
        <v>42557.295844907407</v>
      </c>
      <c r="C1032" s="2">
        <v>42503.339930555558</v>
      </c>
      <c r="D1032" s="1">
        <v>1505</v>
      </c>
      <c r="E1032" s="1">
        <v>0</v>
      </c>
      <c r="F1032" s="3" t="s">
        <v>342</v>
      </c>
      <c r="G1032" s="1" t="s">
        <v>2388</v>
      </c>
      <c r="I1032" s="1" t="s">
        <v>311</v>
      </c>
      <c r="R1032" s="1" t="s">
        <v>346</v>
      </c>
      <c r="V1032" s="1" t="s">
        <v>316</v>
      </c>
      <c r="W1032" s="1" t="s">
        <v>237</v>
      </c>
    </row>
    <row r="1033" spans="1:24" x14ac:dyDescent="0.2">
      <c r="A1033" s="1">
        <v>30</v>
      </c>
      <c r="B1033" s="2">
        <v>42711.305277777778</v>
      </c>
      <c r="D1033" s="1">
        <v>3181</v>
      </c>
      <c r="E1033" s="1">
        <v>505</v>
      </c>
      <c r="F1033" s="3" t="s">
        <v>559</v>
      </c>
      <c r="G1033" s="1" t="s">
        <v>2389</v>
      </c>
      <c r="H1033" s="1" t="s">
        <v>2390</v>
      </c>
      <c r="I1033" s="1" t="s">
        <v>311</v>
      </c>
      <c r="L1033" s="1" t="s">
        <v>562</v>
      </c>
      <c r="P1033" s="1" t="s">
        <v>2391</v>
      </c>
      <c r="R1033" s="1" t="s">
        <v>315</v>
      </c>
      <c r="V1033" s="1" t="s">
        <v>1007</v>
      </c>
      <c r="W1033" s="1" t="s">
        <v>238</v>
      </c>
      <c r="X1033" s="1">
        <v>40000000</v>
      </c>
    </row>
    <row r="1034" spans="1:24" x14ac:dyDescent="0.2">
      <c r="A1034" s="1">
        <v>0</v>
      </c>
      <c r="B1034" s="2">
        <v>42712.229224537034</v>
      </c>
      <c r="D1034" s="1">
        <v>3182</v>
      </c>
      <c r="E1034" s="1">
        <v>0</v>
      </c>
      <c r="F1034" s="3" t="s">
        <v>559</v>
      </c>
      <c r="G1034" s="1" t="s">
        <v>2392</v>
      </c>
      <c r="H1034" s="1">
        <v>0</v>
      </c>
      <c r="I1034" s="1" t="s">
        <v>311</v>
      </c>
      <c r="L1034" s="1" t="s">
        <v>562</v>
      </c>
      <c r="P1034" s="1" t="s">
        <v>2393</v>
      </c>
      <c r="R1034" s="1" t="s">
        <v>315</v>
      </c>
      <c r="V1034" s="1" t="s">
        <v>376</v>
      </c>
      <c r="W1034" s="1" t="s">
        <v>238</v>
      </c>
      <c r="X1034" s="1">
        <v>16000000</v>
      </c>
    </row>
    <row r="1035" spans="1:24" x14ac:dyDescent="0.2">
      <c r="A1035" s="1">
        <v>27</v>
      </c>
      <c r="B1035" s="2">
        <v>42712.229560185187</v>
      </c>
      <c r="D1035" s="1">
        <v>3183</v>
      </c>
      <c r="E1035" s="1">
        <v>309</v>
      </c>
      <c r="F1035" s="3" t="s">
        <v>559</v>
      </c>
      <c r="G1035" s="1" t="s">
        <v>2394</v>
      </c>
      <c r="H1035" s="1" t="s">
        <v>2395</v>
      </c>
      <c r="I1035" s="1" t="s">
        <v>311</v>
      </c>
      <c r="L1035" s="1" t="s">
        <v>562</v>
      </c>
      <c r="P1035" s="1" t="s">
        <v>1639</v>
      </c>
      <c r="R1035" s="1" t="s">
        <v>315</v>
      </c>
      <c r="V1035" s="1" t="s">
        <v>1007</v>
      </c>
      <c r="W1035" s="1" t="s">
        <v>238</v>
      </c>
      <c r="X1035" s="1">
        <v>1400000</v>
      </c>
    </row>
    <row r="1036" spans="1:24" x14ac:dyDescent="0.2">
      <c r="A1036" s="1">
        <v>0</v>
      </c>
      <c r="B1036" s="2">
        <v>42713.006828703707</v>
      </c>
      <c r="D1036" s="1">
        <v>3236</v>
      </c>
      <c r="E1036" s="1">
        <v>0</v>
      </c>
      <c r="F1036" s="3" t="s">
        <v>1099</v>
      </c>
      <c r="G1036" s="1" t="s">
        <v>2396</v>
      </c>
      <c r="I1036" s="1" t="s">
        <v>311</v>
      </c>
      <c r="L1036" s="1" t="s">
        <v>1101</v>
      </c>
      <c r="P1036" s="1" t="s">
        <v>1102</v>
      </c>
      <c r="Q1036" s="1" t="s">
        <v>333</v>
      </c>
      <c r="S1036" s="1" t="s">
        <v>315</v>
      </c>
      <c r="V1036" s="1" t="s">
        <v>376</v>
      </c>
      <c r="W1036" s="1" t="s">
        <v>239</v>
      </c>
      <c r="X1036" s="1">
        <v>6500000</v>
      </c>
    </row>
    <row r="1037" spans="1:24" x14ac:dyDescent="0.2">
      <c r="A1037" s="1">
        <v>283</v>
      </c>
      <c r="B1037" s="2">
        <v>42713.007893518516</v>
      </c>
      <c r="D1037" s="1">
        <v>3237</v>
      </c>
      <c r="E1037" s="1">
        <v>3750</v>
      </c>
      <c r="F1037" s="3" t="s">
        <v>1099</v>
      </c>
      <c r="G1037" s="1" t="s">
        <v>2397</v>
      </c>
      <c r="H1037" s="1" t="s">
        <v>2398</v>
      </c>
      <c r="I1037" s="1" t="s">
        <v>311</v>
      </c>
      <c r="L1037" s="1" t="s">
        <v>1101</v>
      </c>
      <c r="P1037" s="1" t="s">
        <v>2399</v>
      </c>
      <c r="Q1037" s="1" t="s">
        <v>333</v>
      </c>
      <c r="S1037" s="1" t="s">
        <v>315</v>
      </c>
      <c r="V1037" s="1" t="s">
        <v>376</v>
      </c>
      <c r="W1037" s="1" t="s">
        <v>239</v>
      </c>
      <c r="X1037" s="1">
        <v>370000</v>
      </c>
    </row>
    <row r="1038" spans="1:24" x14ac:dyDescent="0.2">
      <c r="A1038" s="1">
        <v>0</v>
      </c>
      <c r="B1038" s="2">
        <v>42690.05678240741</v>
      </c>
      <c r="D1038" s="1">
        <v>3189</v>
      </c>
      <c r="E1038" s="1">
        <v>0</v>
      </c>
      <c r="F1038" s="3" t="s">
        <v>559</v>
      </c>
      <c r="G1038" s="1" t="s">
        <v>2400</v>
      </c>
      <c r="H1038" s="1">
        <v>0</v>
      </c>
      <c r="I1038" s="1" t="s">
        <v>311</v>
      </c>
      <c r="L1038" s="1" t="s">
        <v>562</v>
      </c>
      <c r="P1038" s="1" t="s">
        <v>567</v>
      </c>
      <c r="Q1038" s="1" t="s">
        <v>314</v>
      </c>
      <c r="R1038" s="1" t="s">
        <v>315</v>
      </c>
      <c r="V1038" s="1" t="s">
        <v>376</v>
      </c>
      <c r="W1038" s="1" t="s">
        <v>240</v>
      </c>
      <c r="X1038" s="1">
        <v>43000000</v>
      </c>
    </row>
    <row r="1039" spans="1:24" x14ac:dyDescent="0.2">
      <c r="A1039" s="1">
        <v>0</v>
      </c>
      <c r="B1039" s="2">
        <v>42690.057337962964</v>
      </c>
      <c r="D1039" s="1">
        <v>3190</v>
      </c>
      <c r="E1039" s="1">
        <v>0</v>
      </c>
      <c r="F1039" s="3" t="s">
        <v>559</v>
      </c>
      <c r="G1039" s="1" t="s">
        <v>2401</v>
      </c>
      <c r="H1039" s="1">
        <v>0</v>
      </c>
      <c r="I1039" s="1" t="s">
        <v>311</v>
      </c>
      <c r="L1039" s="1" t="s">
        <v>562</v>
      </c>
      <c r="P1039" s="1" t="s">
        <v>2402</v>
      </c>
      <c r="Q1039" s="1" t="s">
        <v>314</v>
      </c>
      <c r="R1039" s="1" t="s">
        <v>315</v>
      </c>
      <c r="V1039" s="1" t="s">
        <v>376</v>
      </c>
      <c r="W1039" s="1" t="s">
        <v>240</v>
      </c>
      <c r="X1039" s="1">
        <v>40000000</v>
      </c>
    </row>
    <row r="1040" spans="1:24" x14ac:dyDescent="0.2">
      <c r="A1040" s="1">
        <v>33</v>
      </c>
      <c r="B1040" s="2">
        <v>42690.060196759259</v>
      </c>
      <c r="D1040" s="1">
        <v>3179</v>
      </c>
      <c r="E1040" s="1">
        <v>355</v>
      </c>
      <c r="F1040" s="3" t="s">
        <v>559</v>
      </c>
      <c r="G1040" s="1" t="s">
        <v>2403</v>
      </c>
      <c r="H1040" s="1" t="s">
        <v>2404</v>
      </c>
      <c r="I1040" s="1" t="s">
        <v>311</v>
      </c>
      <c r="L1040" s="1" t="s">
        <v>562</v>
      </c>
      <c r="P1040" s="1" t="s">
        <v>2405</v>
      </c>
      <c r="R1040" s="1" t="s">
        <v>315</v>
      </c>
      <c r="V1040" s="1" t="s">
        <v>1007</v>
      </c>
      <c r="W1040" s="1" t="s">
        <v>241</v>
      </c>
      <c r="X1040" s="1">
        <v>40000000</v>
      </c>
    </row>
    <row r="1041" spans="1:24" x14ac:dyDescent="0.2">
      <c r="A1041" s="1">
        <v>15</v>
      </c>
      <c r="B1041" s="2">
        <v>42690.060104166667</v>
      </c>
      <c r="D1041" s="1">
        <v>3191</v>
      </c>
      <c r="E1041" s="1">
        <v>175</v>
      </c>
      <c r="F1041" s="3" t="s">
        <v>559</v>
      </c>
      <c r="G1041" s="1" t="s">
        <v>2406</v>
      </c>
      <c r="H1041" s="1" t="s">
        <v>2407</v>
      </c>
      <c r="I1041" s="1" t="s">
        <v>311</v>
      </c>
      <c r="L1041" s="1" t="s">
        <v>562</v>
      </c>
      <c r="P1041" s="1" t="s">
        <v>2402</v>
      </c>
      <c r="Q1041" s="1" t="s">
        <v>314</v>
      </c>
      <c r="R1041" s="1" t="s">
        <v>315</v>
      </c>
      <c r="V1041" s="1" t="s">
        <v>376</v>
      </c>
      <c r="W1041" s="1" t="s">
        <v>241</v>
      </c>
      <c r="X1041" s="1">
        <v>40000000</v>
      </c>
    </row>
    <row r="1042" spans="1:24" x14ac:dyDescent="0.2">
      <c r="A1042" s="1">
        <v>19</v>
      </c>
      <c r="B1042" s="2">
        <v>42356.167141203703</v>
      </c>
      <c r="D1042" s="1">
        <v>1659</v>
      </c>
      <c r="E1042" s="1">
        <v>360</v>
      </c>
      <c r="F1042" s="3" t="s">
        <v>308</v>
      </c>
      <c r="G1042" s="1" t="s">
        <v>2408</v>
      </c>
      <c r="H1042" s="1" t="s">
        <v>2409</v>
      </c>
      <c r="I1042" s="1" t="s">
        <v>1080</v>
      </c>
      <c r="L1042" s="1" t="s">
        <v>312</v>
      </c>
      <c r="P1042" s="1" t="s">
        <v>1081</v>
      </c>
      <c r="Q1042" s="1" t="s">
        <v>1082</v>
      </c>
      <c r="R1042" s="1" t="s">
        <v>315</v>
      </c>
      <c r="V1042" s="1" t="s">
        <v>316</v>
      </c>
      <c r="W1042" s="1" t="s">
        <v>242</v>
      </c>
      <c r="X1042" s="1">
        <v>44000</v>
      </c>
    </row>
    <row r="1043" spans="1:24" x14ac:dyDescent="0.2">
      <c r="A1043" s="1">
        <v>41</v>
      </c>
      <c r="B1043" s="2">
        <v>42412.055</v>
      </c>
      <c r="D1043" s="1">
        <v>1660</v>
      </c>
      <c r="E1043" s="1">
        <v>1411</v>
      </c>
      <c r="F1043" s="3" t="s">
        <v>308</v>
      </c>
      <c r="G1043" s="1" t="s">
        <v>2410</v>
      </c>
      <c r="H1043" s="1" t="s">
        <v>2411</v>
      </c>
      <c r="I1043" s="1" t="s">
        <v>1085</v>
      </c>
      <c r="L1043" s="1" t="s">
        <v>312</v>
      </c>
      <c r="P1043" s="1" t="s">
        <v>1081</v>
      </c>
      <c r="Q1043" s="1" t="s">
        <v>1082</v>
      </c>
      <c r="R1043" s="1" t="s">
        <v>315</v>
      </c>
      <c r="V1043" s="1" t="s">
        <v>506</v>
      </c>
      <c r="W1043" s="1" t="s">
        <v>242</v>
      </c>
      <c r="X1043" s="1">
        <v>39000</v>
      </c>
    </row>
    <row r="1044" spans="1:24" x14ac:dyDescent="0.2">
      <c r="A1044" s="1">
        <v>0</v>
      </c>
      <c r="B1044" s="2">
        <v>42439.232916666668</v>
      </c>
      <c r="D1044" s="1">
        <v>1661</v>
      </c>
      <c r="E1044" s="1">
        <v>0</v>
      </c>
      <c r="F1044" s="3" t="s">
        <v>308</v>
      </c>
      <c r="G1044" s="1" t="s">
        <v>2412</v>
      </c>
      <c r="I1044" s="1" t="s">
        <v>743</v>
      </c>
      <c r="L1044" s="1" t="s">
        <v>312</v>
      </c>
      <c r="P1044" s="1" t="s">
        <v>1081</v>
      </c>
      <c r="Q1044" s="1" t="s">
        <v>1082</v>
      </c>
      <c r="R1044" s="1" t="s">
        <v>315</v>
      </c>
      <c r="V1044" s="1" t="s">
        <v>506</v>
      </c>
      <c r="W1044" s="1" t="s">
        <v>242</v>
      </c>
      <c r="X1044" s="1">
        <v>37000</v>
      </c>
    </row>
    <row r="1045" spans="1:24" x14ac:dyDescent="0.2">
      <c r="A1045" s="1">
        <v>0</v>
      </c>
      <c r="B1045" s="2">
        <v>42439.233495370368</v>
      </c>
      <c r="D1045" s="1">
        <v>1662</v>
      </c>
      <c r="E1045" s="1">
        <v>0</v>
      </c>
      <c r="F1045" s="3" t="s">
        <v>308</v>
      </c>
      <c r="G1045" s="1" t="s">
        <v>2413</v>
      </c>
      <c r="I1045" s="1" t="s">
        <v>743</v>
      </c>
      <c r="L1045" s="1" t="s">
        <v>312</v>
      </c>
      <c r="P1045" s="1" t="s">
        <v>1081</v>
      </c>
      <c r="Q1045" s="1" t="s">
        <v>1082</v>
      </c>
      <c r="R1045" s="1" t="s">
        <v>315</v>
      </c>
      <c r="V1045" s="1" t="s">
        <v>506</v>
      </c>
      <c r="W1045" s="1" t="s">
        <v>242</v>
      </c>
      <c r="X1045" s="1">
        <v>37000</v>
      </c>
    </row>
    <row r="1046" spans="1:24" x14ac:dyDescent="0.2">
      <c r="A1046" s="1">
        <v>0</v>
      </c>
      <c r="B1046" s="2">
        <v>42646.277812499997</v>
      </c>
      <c r="D1046" s="1">
        <v>1663</v>
      </c>
      <c r="E1046" s="1">
        <v>0</v>
      </c>
      <c r="F1046" s="3" t="s">
        <v>308</v>
      </c>
      <c r="G1046" s="1" t="s">
        <v>2414</v>
      </c>
      <c r="I1046" s="1" t="s">
        <v>743</v>
      </c>
      <c r="L1046" s="1" t="s">
        <v>312</v>
      </c>
      <c r="P1046" s="1" t="s">
        <v>1090</v>
      </c>
      <c r="Q1046" s="1" t="s">
        <v>333</v>
      </c>
      <c r="R1046" s="1" t="s">
        <v>1091</v>
      </c>
      <c r="V1046" s="1" t="s">
        <v>506</v>
      </c>
      <c r="W1046" s="1" t="s">
        <v>242</v>
      </c>
    </row>
    <row r="1047" spans="1:24" x14ac:dyDescent="0.2">
      <c r="A1047" s="1">
        <v>0</v>
      </c>
      <c r="B1047" s="2">
        <v>42646.27784722222</v>
      </c>
      <c r="D1047" s="1">
        <v>1664</v>
      </c>
      <c r="E1047" s="1">
        <v>0</v>
      </c>
      <c r="F1047" s="3" t="s">
        <v>308</v>
      </c>
      <c r="G1047" s="1" t="s">
        <v>2415</v>
      </c>
      <c r="I1047" s="1" t="s">
        <v>743</v>
      </c>
      <c r="L1047" s="1" t="s">
        <v>312</v>
      </c>
      <c r="P1047" s="1" t="s">
        <v>1094</v>
      </c>
      <c r="Q1047" s="1" t="s">
        <v>314</v>
      </c>
      <c r="R1047" s="1" t="s">
        <v>1095</v>
      </c>
      <c r="V1047" s="1" t="s">
        <v>376</v>
      </c>
      <c r="W1047" s="1" t="s">
        <v>242</v>
      </c>
    </row>
    <row r="1048" spans="1:24" x14ac:dyDescent="0.2">
      <c r="A1048" s="1">
        <v>0</v>
      </c>
      <c r="B1048" s="2">
        <v>42646.506608796299</v>
      </c>
      <c r="D1048" s="1">
        <v>1665</v>
      </c>
      <c r="E1048" s="1">
        <v>0</v>
      </c>
      <c r="F1048" s="3" t="s">
        <v>308</v>
      </c>
      <c r="G1048" s="1" t="s">
        <v>2416</v>
      </c>
      <c r="I1048" s="1" t="s">
        <v>1098</v>
      </c>
      <c r="L1048" s="1" t="s">
        <v>312</v>
      </c>
      <c r="P1048" s="1" t="s">
        <v>1090</v>
      </c>
      <c r="Q1048" s="1" t="s">
        <v>333</v>
      </c>
      <c r="R1048" s="1" t="s">
        <v>315</v>
      </c>
      <c r="V1048" s="1" t="s">
        <v>376</v>
      </c>
      <c r="W1048" s="1" t="s">
        <v>242</v>
      </c>
      <c r="X1048" s="1">
        <v>190000</v>
      </c>
    </row>
    <row r="1049" spans="1:24" x14ac:dyDescent="0.2">
      <c r="A1049" s="1">
        <v>3977</v>
      </c>
      <c r="B1049" s="2">
        <v>42270.200810185182</v>
      </c>
      <c r="D1049" s="1">
        <v>1459</v>
      </c>
      <c r="E1049" s="1">
        <v>32064</v>
      </c>
      <c r="F1049" s="3" t="s">
        <v>1223</v>
      </c>
      <c r="G1049" s="1" t="s">
        <v>2417</v>
      </c>
      <c r="H1049" s="1" t="s">
        <v>2418</v>
      </c>
      <c r="I1049" s="1" t="s">
        <v>311</v>
      </c>
      <c r="L1049" s="1" t="s">
        <v>1226</v>
      </c>
      <c r="P1049" s="1" t="s">
        <v>344</v>
      </c>
      <c r="Q1049" s="1" t="s">
        <v>333</v>
      </c>
      <c r="R1049" s="1" t="s">
        <v>315</v>
      </c>
      <c r="V1049" s="1" t="s">
        <v>316</v>
      </c>
      <c r="W1049" s="1" t="s">
        <v>243</v>
      </c>
      <c r="X1049" s="1">
        <v>990000</v>
      </c>
    </row>
    <row r="1050" spans="1:24" x14ac:dyDescent="0.2">
      <c r="A1050" s="1">
        <v>10629</v>
      </c>
      <c r="B1050" s="2">
        <v>42314.112013888887</v>
      </c>
      <c r="D1050" s="1">
        <v>1460</v>
      </c>
      <c r="E1050" s="1">
        <v>103614</v>
      </c>
      <c r="F1050" s="3" t="s">
        <v>1223</v>
      </c>
      <c r="G1050" s="1" t="s">
        <v>2419</v>
      </c>
      <c r="H1050" s="1" t="s">
        <v>2420</v>
      </c>
      <c r="I1050" s="1" t="s">
        <v>311</v>
      </c>
      <c r="L1050" s="1" t="s">
        <v>1226</v>
      </c>
      <c r="P1050" s="1" t="s">
        <v>344</v>
      </c>
      <c r="Q1050" s="1" t="s">
        <v>333</v>
      </c>
      <c r="R1050" s="1" t="s">
        <v>315</v>
      </c>
      <c r="V1050" s="1" t="s">
        <v>506</v>
      </c>
      <c r="W1050" s="1" t="s">
        <v>243</v>
      </c>
      <c r="X1050" s="1">
        <v>980000</v>
      </c>
    </row>
    <row r="1051" spans="1:24" x14ac:dyDescent="0.2">
      <c r="A1051" s="1">
        <v>4684</v>
      </c>
      <c r="B1051" s="2">
        <v>42412.245115740741</v>
      </c>
      <c r="D1051" s="1">
        <v>1461</v>
      </c>
      <c r="E1051" s="1">
        <v>120496</v>
      </c>
      <c r="F1051" s="3" t="s">
        <v>1223</v>
      </c>
      <c r="G1051" s="1" t="s">
        <v>2421</v>
      </c>
      <c r="H1051" s="1" t="s">
        <v>2422</v>
      </c>
      <c r="I1051" s="1" t="s">
        <v>410</v>
      </c>
      <c r="L1051" s="1" t="s">
        <v>1226</v>
      </c>
      <c r="P1051" s="1" t="s">
        <v>344</v>
      </c>
      <c r="Q1051" s="1" t="s">
        <v>333</v>
      </c>
      <c r="R1051" s="1" t="s">
        <v>315</v>
      </c>
      <c r="V1051" s="1" t="s">
        <v>506</v>
      </c>
      <c r="W1051" s="1" t="s">
        <v>243</v>
      </c>
      <c r="X1051" s="1">
        <v>910000</v>
      </c>
    </row>
    <row r="1052" spans="1:24" x14ac:dyDescent="0.2">
      <c r="A1052" s="1">
        <v>9657</v>
      </c>
      <c r="B1052" s="2">
        <v>42495.091689814813</v>
      </c>
      <c r="D1052" s="1">
        <v>1462</v>
      </c>
      <c r="E1052" s="1">
        <v>226262</v>
      </c>
      <c r="F1052" s="3" t="s">
        <v>1223</v>
      </c>
      <c r="G1052" s="1" t="s">
        <v>2423</v>
      </c>
      <c r="H1052" s="1" t="s">
        <v>2424</v>
      </c>
      <c r="I1052" s="1" t="s">
        <v>1231</v>
      </c>
      <c r="L1052" s="1" t="s">
        <v>1226</v>
      </c>
      <c r="P1052" s="1" t="s">
        <v>344</v>
      </c>
      <c r="Q1052" s="1" t="s">
        <v>333</v>
      </c>
      <c r="R1052" s="1" t="s">
        <v>315</v>
      </c>
      <c r="V1052" s="1" t="s">
        <v>506</v>
      </c>
      <c r="W1052" s="1" t="s">
        <v>243</v>
      </c>
      <c r="X1052" s="1">
        <v>910000</v>
      </c>
    </row>
    <row r="1053" spans="1:24" x14ac:dyDescent="0.2">
      <c r="A1053" s="1">
        <v>0</v>
      </c>
      <c r="B1053" s="2">
        <v>42270.200810185182</v>
      </c>
      <c r="D1053" s="1">
        <v>1604</v>
      </c>
      <c r="E1053" s="1">
        <v>0</v>
      </c>
      <c r="F1053" s="3" t="s">
        <v>1223</v>
      </c>
      <c r="G1053" s="1" t="s">
        <v>2425</v>
      </c>
      <c r="H1053" s="1">
        <v>0</v>
      </c>
      <c r="I1053" s="1" t="s">
        <v>311</v>
      </c>
      <c r="L1053" s="1" t="s">
        <v>1226</v>
      </c>
      <c r="P1053" s="1" t="s">
        <v>1227</v>
      </c>
      <c r="Q1053" s="1" t="s">
        <v>333</v>
      </c>
      <c r="R1053" s="1" t="s">
        <v>315</v>
      </c>
      <c r="V1053" s="1" t="s">
        <v>316</v>
      </c>
      <c r="W1053" s="1" t="s">
        <v>243</v>
      </c>
      <c r="X1053" s="1">
        <v>990000</v>
      </c>
    </row>
    <row r="1054" spans="1:24" x14ac:dyDescent="0.2">
      <c r="A1054" s="1">
        <v>0</v>
      </c>
      <c r="B1054" s="2">
        <v>42314.112013888887</v>
      </c>
      <c r="D1054" s="1">
        <v>1605</v>
      </c>
      <c r="E1054" s="1">
        <v>0</v>
      </c>
      <c r="F1054" s="3" t="s">
        <v>1223</v>
      </c>
      <c r="G1054" s="1" t="s">
        <v>2426</v>
      </c>
      <c r="H1054" s="1">
        <v>0</v>
      </c>
      <c r="I1054" s="1" t="s">
        <v>311</v>
      </c>
      <c r="L1054" s="1" t="s">
        <v>1226</v>
      </c>
      <c r="P1054" s="1" t="s">
        <v>344</v>
      </c>
      <c r="Q1054" s="1" t="s">
        <v>333</v>
      </c>
      <c r="R1054" s="1" t="s">
        <v>315</v>
      </c>
      <c r="V1054" s="1" t="s">
        <v>506</v>
      </c>
      <c r="W1054" s="1" t="s">
        <v>243</v>
      </c>
      <c r="X1054" s="1">
        <v>980000</v>
      </c>
    </row>
    <row r="1055" spans="1:24" x14ac:dyDescent="0.2">
      <c r="A1055" s="1">
        <v>0</v>
      </c>
      <c r="B1055" s="2">
        <v>42412.245115740741</v>
      </c>
      <c r="D1055" s="1">
        <v>1606</v>
      </c>
      <c r="E1055" s="1">
        <v>0</v>
      </c>
      <c r="F1055" s="3" t="s">
        <v>1223</v>
      </c>
      <c r="G1055" s="1" t="s">
        <v>2427</v>
      </c>
      <c r="H1055" s="1">
        <v>0</v>
      </c>
      <c r="I1055" s="1" t="s">
        <v>410</v>
      </c>
      <c r="L1055" s="1" t="s">
        <v>1226</v>
      </c>
      <c r="P1055" s="1" t="s">
        <v>344</v>
      </c>
      <c r="Q1055" s="1" t="s">
        <v>333</v>
      </c>
      <c r="R1055" s="1" t="s">
        <v>315</v>
      </c>
      <c r="V1055" s="1" t="s">
        <v>506</v>
      </c>
      <c r="W1055" s="1" t="s">
        <v>243</v>
      </c>
      <c r="X1055" s="1">
        <v>910000</v>
      </c>
    </row>
    <row r="1056" spans="1:24" x14ac:dyDescent="0.2">
      <c r="A1056" s="1">
        <v>0</v>
      </c>
      <c r="B1056" s="2">
        <v>42495.091689814813</v>
      </c>
      <c r="D1056" s="1">
        <v>1607</v>
      </c>
      <c r="E1056" s="1">
        <v>0</v>
      </c>
      <c r="F1056" s="3" t="s">
        <v>1223</v>
      </c>
      <c r="G1056" s="1" t="s">
        <v>2428</v>
      </c>
      <c r="H1056" s="1">
        <v>0</v>
      </c>
      <c r="I1056" s="1" t="s">
        <v>1231</v>
      </c>
      <c r="L1056" s="1" t="s">
        <v>1226</v>
      </c>
      <c r="P1056" s="1" t="s">
        <v>1232</v>
      </c>
      <c r="Q1056" s="1" t="s">
        <v>333</v>
      </c>
      <c r="R1056" s="1" t="s">
        <v>315</v>
      </c>
      <c r="V1056" s="1" t="s">
        <v>506</v>
      </c>
      <c r="W1056" s="1" t="s">
        <v>243</v>
      </c>
      <c r="X1056" s="1">
        <v>910000</v>
      </c>
    </row>
    <row r="1057" spans="1:24" x14ac:dyDescent="0.2">
      <c r="A1057" s="1">
        <v>10575</v>
      </c>
      <c r="B1057" s="2">
        <v>42473.196469907409</v>
      </c>
      <c r="D1057" s="1">
        <v>804</v>
      </c>
      <c r="E1057" s="1">
        <v>185599</v>
      </c>
      <c r="F1057" s="3" t="s">
        <v>1148</v>
      </c>
      <c r="G1057" s="1" t="s">
        <v>2429</v>
      </c>
      <c r="H1057" s="1" t="s">
        <v>2430</v>
      </c>
      <c r="I1057" s="1" t="s">
        <v>743</v>
      </c>
      <c r="L1057" s="1" t="s">
        <v>595</v>
      </c>
      <c r="P1057" s="1" t="s">
        <v>1151</v>
      </c>
      <c r="Q1057" s="1" t="s">
        <v>333</v>
      </c>
      <c r="R1057" s="1" t="s">
        <v>315</v>
      </c>
      <c r="V1057" s="1" t="s">
        <v>316</v>
      </c>
      <c r="W1057" s="1" t="s">
        <v>244</v>
      </c>
      <c r="X1057" s="1">
        <v>17000000</v>
      </c>
    </row>
    <row r="1058" spans="1:24" x14ac:dyDescent="0.2">
      <c r="A1058" s="1">
        <v>16442</v>
      </c>
      <c r="B1058" s="2">
        <v>42473.196562500001</v>
      </c>
      <c r="D1058" s="1">
        <v>807</v>
      </c>
      <c r="E1058" s="1">
        <v>371295</v>
      </c>
      <c r="F1058" s="3" t="s">
        <v>1148</v>
      </c>
      <c r="G1058" s="1" t="s">
        <v>2431</v>
      </c>
      <c r="H1058" s="1" t="s">
        <v>2432</v>
      </c>
      <c r="I1058" s="1" t="s">
        <v>743</v>
      </c>
      <c r="L1058" s="1" t="s">
        <v>595</v>
      </c>
      <c r="P1058" s="1" t="s">
        <v>1151</v>
      </c>
      <c r="Q1058" s="1" t="s">
        <v>333</v>
      </c>
      <c r="R1058" s="1" t="s">
        <v>315</v>
      </c>
      <c r="V1058" s="1" t="s">
        <v>316</v>
      </c>
      <c r="W1058" s="1" t="s">
        <v>244</v>
      </c>
      <c r="X1058" s="1">
        <v>17000000</v>
      </c>
    </row>
    <row r="1059" spans="1:24" x14ac:dyDescent="0.2">
      <c r="A1059" s="1">
        <v>0</v>
      </c>
      <c r="B1059" s="2">
        <v>42473.196400462963</v>
      </c>
      <c r="D1059" s="1">
        <v>873</v>
      </c>
      <c r="E1059" s="1">
        <v>113</v>
      </c>
      <c r="F1059" s="3" t="s">
        <v>1152</v>
      </c>
      <c r="G1059" s="1" t="s">
        <v>2433</v>
      </c>
      <c r="H1059" s="1" t="s">
        <v>2434</v>
      </c>
      <c r="I1059" s="1" t="s">
        <v>743</v>
      </c>
      <c r="L1059" s="1" t="s">
        <v>595</v>
      </c>
      <c r="P1059" s="1" t="s">
        <v>1151</v>
      </c>
      <c r="Q1059" s="1" t="s">
        <v>333</v>
      </c>
      <c r="R1059" s="1" t="s">
        <v>315</v>
      </c>
      <c r="V1059" s="1" t="s">
        <v>316</v>
      </c>
      <c r="W1059" s="1" t="s">
        <v>244</v>
      </c>
      <c r="X1059" s="1">
        <v>17000000</v>
      </c>
    </row>
    <row r="1060" spans="1:24" x14ac:dyDescent="0.2">
      <c r="A1060" s="1">
        <v>16</v>
      </c>
      <c r="B1060" s="2">
        <v>42473.196342592593</v>
      </c>
      <c r="D1060" s="1">
        <v>876</v>
      </c>
      <c r="E1060" s="1">
        <v>811</v>
      </c>
      <c r="F1060" s="3" t="s">
        <v>2435</v>
      </c>
      <c r="G1060" s="1" t="s">
        <v>2436</v>
      </c>
      <c r="H1060" s="1" t="s">
        <v>2437</v>
      </c>
      <c r="I1060" s="1" t="s">
        <v>743</v>
      </c>
      <c r="L1060" s="1" t="s">
        <v>595</v>
      </c>
      <c r="P1060" s="1" t="s">
        <v>1151</v>
      </c>
      <c r="Q1060" s="1" t="s">
        <v>333</v>
      </c>
      <c r="R1060" s="1" t="s">
        <v>315</v>
      </c>
      <c r="V1060" s="1" t="s">
        <v>316</v>
      </c>
      <c r="W1060" s="1" t="s">
        <v>244</v>
      </c>
      <c r="X1060" s="1">
        <v>17000000</v>
      </c>
    </row>
    <row r="1061" spans="1:24" x14ac:dyDescent="0.2">
      <c r="A1061" s="1">
        <v>7</v>
      </c>
      <c r="B1061" s="2">
        <v>42473.196377314816</v>
      </c>
      <c r="D1061" s="1">
        <v>877</v>
      </c>
      <c r="E1061" s="1">
        <v>316</v>
      </c>
      <c r="F1061" s="3" t="s">
        <v>1155</v>
      </c>
      <c r="G1061" s="1" t="s">
        <v>2438</v>
      </c>
      <c r="H1061" s="1" t="s">
        <v>2439</v>
      </c>
      <c r="I1061" s="1" t="s">
        <v>743</v>
      </c>
      <c r="L1061" s="1" t="s">
        <v>595</v>
      </c>
      <c r="P1061" s="1" t="s">
        <v>1158</v>
      </c>
      <c r="Q1061" s="1" t="s">
        <v>314</v>
      </c>
      <c r="R1061" s="1" t="s">
        <v>315</v>
      </c>
      <c r="V1061" s="1" t="s">
        <v>316</v>
      </c>
      <c r="W1061" s="1" t="s">
        <v>244</v>
      </c>
      <c r="X1061" s="1">
        <v>17000000</v>
      </c>
    </row>
    <row r="1062" spans="1:24" x14ac:dyDescent="0.2">
      <c r="A1062" s="1">
        <v>3</v>
      </c>
      <c r="B1062" s="2">
        <v>42473.196412037039</v>
      </c>
      <c r="D1062" s="1">
        <v>878</v>
      </c>
      <c r="E1062" s="1">
        <v>154</v>
      </c>
      <c r="F1062" s="3" t="s">
        <v>1155</v>
      </c>
      <c r="G1062" s="1" t="s">
        <v>2440</v>
      </c>
      <c r="H1062" s="1" t="s">
        <v>2441</v>
      </c>
      <c r="I1062" s="1" t="s">
        <v>743</v>
      </c>
      <c r="L1062" s="1" t="s">
        <v>595</v>
      </c>
      <c r="P1062" s="1" t="s">
        <v>1158</v>
      </c>
      <c r="Q1062" s="1" t="s">
        <v>314</v>
      </c>
      <c r="R1062" s="1" t="s">
        <v>315</v>
      </c>
      <c r="V1062" s="1" t="s">
        <v>316</v>
      </c>
      <c r="W1062" s="1" t="s">
        <v>244</v>
      </c>
      <c r="X1062" s="1">
        <v>17000000</v>
      </c>
    </row>
    <row r="1063" spans="1:24" x14ac:dyDescent="0.2">
      <c r="A1063" s="1">
        <v>1</v>
      </c>
      <c r="B1063" s="2">
        <v>42473.196296296293</v>
      </c>
      <c r="D1063" s="1">
        <v>879</v>
      </c>
      <c r="E1063" s="1">
        <v>89</v>
      </c>
      <c r="F1063" s="3" t="s">
        <v>1152</v>
      </c>
      <c r="G1063" s="1" t="s">
        <v>2442</v>
      </c>
      <c r="H1063" s="1" t="s">
        <v>2443</v>
      </c>
      <c r="I1063" s="1" t="s">
        <v>743</v>
      </c>
      <c r="L1063" s="1" t="s">
        <v>595</v>
      </c>
      <c r="P1063" s="1" t="s">
        <v>1151</v>
      </c>
      <c r="Q1063" s="1" t="s">
        <v>333</v>
      </c>
      <c r="R1063" s="1" t="s">
        <v>315</v>
      </c>
      <c r="V1063" s="1" t="s">
        <v>316</v>
      </c>
      <c r="W1063" s="1" t="s">
        <v>244</v>
      </c>
      <c r="X1063" s="1">
        <v>17000000</v>
      </c>
    </row>
    <row r="1064" spans="1:24" x14ac:dyDescent="0.2">
      <c r="A1064" s="1">
        <v>1</v>
      </c>
      <c r="B1064" s="2">
        <v>42473.196435185186</v>
      </c>
      <c r="D1064" s="1">
        <v>880</v>
      </c>
      <c r="E1064" s="1">
        <v>170</v>
      </c>
      <c r="F1064" s="3" t="s">
        <v>1155</v>
      </c>
      <c r="G1064" s="1" t="s">
        <v>2444</v>
      </c>
      <c r="H1064" s="1" t="s">
        <v>2445</v>
      </c>
      <c r="I1064" s="1" t="s">
        <v>743</v>
      </c>
      <c r="L1064" s="1" t="s">
        <v>595</v>
      </c>
      <c r="P1064" s="1" t="s">
        <v>1158</v>
      </c>
      <c r="Q1064" s="1" t="s">
        <v>314</v>
      </c>
      <c r="R1064" s="1" t="s">
        <v>315</v>
      </c>
      <c r="V1064" s="1" t="s">
        <v>316</v>
      </c>
      <c r="W1064" s="1" t="s">
        <v>244</v>
      </c>
      <c r="X1064" s="1">
        <v>17000000</v>
      </c>
    </row>
    <row r="1065" spans="1:24" x14ac:dyDescent="0.2">
      <c r="A1065" s="1">
        <v>1</v>
      </c>
      <c r="B1065" s="2">
        <v>42473.196504629632</v>
      </c>
      <c r="D1065" s="1">
        <v>881</v>
      </c>
      <c r="E1065" s="1">
        <v>107</v>
      </c>
      <c r="F1065" s="3" t="s">
        <v>1155</v>
      </c>
      <c r="G1065" s="1" t="s">
        <v>2446</v>
      </c>
      <c r="H1065" s="1" t="s">
        <v>2447</v>
      </c>
      <c r="I1065" s="1" t="s">
        <v>743</v>
      </c>
      <c r="L1065" s="1" t="s">
        <v>595</v>
      </c>
      <c r="P1065" s="1" t="s">
        <v>1158</v>
      </c>
      <c r="Q1065" s="1" t="s">
        <v>314</v>
      </c>
      <c r="R1065" s="1" t="s">
        <v>315</v>
      </c>
      <c r="V1065" s="1" t="s">
        <v>316</v>
      </c>
      <c r="W1065" s="1" t="s">
        <v>244</v>
      </c>
      <c r="X1065" s="1">
        <v>17000000</v>
      </c>
    </row>
    <row r="1066" spans="1:24" x14ac:dyDescent="0.2">
      <c r="A1066" s="1">
        <v>0</v>
      </c>
      <c r="B1066" s="2">
        <v>42473.196574074071</v>
      </c>
      <c r="D1066" s="1">
        <v>884</v>
      </c>
      <c r="E1066" s="1">
        <v>35</v>
      </c>
      <c r="F1066" s="3" t="s">
        <v>1155</v>
      </c>
      <c r="G1066" s="1" t="s">
        <v>2448</v>
      </c>
      <c r="H1066" s="1" t="s">
        <v>2449</v>
      </c>
      <c r="I1066" s="1" t="s">
        <v>743</v>
      </c>
      <c r="L1066" s="1" t="s">
        <v>595</v>
      </c>
      <c r="P1066" s="1" t="s">
        <v>1158</v>
      </c>
      <c r="Q1066" s="1" t="s">
        <v>314</v>
      </c>
      <c r="R1066" s="1" t="s">
        <v>315</v>
      </c>
      <c r="V1066" s="1" t="s">
        <v>316</v>
      </c>
      <c r="W1066" s="1" t="s">
        <v>244</v>
      </c>
      <c r="X1066" s="1">
        <v>17000000</v>
      </c>
    </row>
    <row r="1067" spans="1:24" x14ac:dyDescent="0.2">
      <c r="A1067" s="1">
        <v>0</v>
      </c>
      <c r="B1067" s="2">
        <v>42473.196516203701</v>
      </c>
      <c r="D1067" s="1">
        <v>885</v>
      </c>
      <c r="E1067" s="1">
        <v>32</v>
      </c>
      <c r="F1067" s="3" t="s">
        <v>1152</v>
      </c>
      <c r="G1067" s="1" t="s">
        <v>2450</v>
      </c>
      <c r="H1067" s="1" t="s">
        <v>2451</v>
      </c>
      <c r="I1067" s="1" t="s">
        <v>743</v>
      </c>
      <c r="L1067" s="1" t="s">
        <v>595</v>
      </c>
      <c r="P1067" s="1" t="s">
        <v>1151</v>
      </c>
      <c r="Q1067" s="1" t="s">
        <v>333</v>
      </c>
      <c r="R1067" s="1" t="s">
        <v>315</v>
      </c>
      <c r="V1067" s="1" t="s">
        <v>316</v>
      </c>
      <c r="W1067" s="1" t="s">
        <v>244</v>
      </c>
      <c r="X1067" s="1">
        <v>17000000</v>
      </c>
    </row>
    <row r="1068" spans="1:24" x14ac:dyDescent="0.2">
      <c r="A1068" s="1">
        <v>0</v>
      </c>
      <c r="B1068" s="2">
        <v>42473.196539351855</v>
      </c>
      <c r="D1068" s="1">
        <v>887</v>
      </c>
      <c r="E1068" s="1">
        <v>41</v>
      </c>
      <c r="F1068" s="3" t="s">
        <v>1155</v>
      </c>
      <c r="G1068" s="1" t="s">
        <v>2452</v>
      </c>
      <c r="H1068" s="1" t="s">
        <v>2453</v>
      </c>
      <c r="I1068" s="1" t="s">
        <v>743</v>
      </c>
      <c r="L1068" s="1" t="s">
        <v>595</v>
      </c>
      <c r="P1068" s="1" t="s">
        <v>1158</v>
      </c>
      <c r="Q1068" s="1" t="s">
        <v>314</v>
      </c>
      <c r="R1068" s="1" t="s">
        <v>315</v>
      </c>
      <c r="V1068" s="1" t="s">
        <v>316</v>
      </c>
      <c r="W1068" s="1" t="s">
        <v>244</v>
      </c>
      <c r="X1068" s="1">
        <v>17000000</v>
      </c>
    </row>
    <row r="1069" spans="1:24" x14ac:dyDescent="0.2">
      <c r="A1069" s="1">
        <v>0</v>
      </c>
      <c r="B1069" s="2">
        <v>42661.061342592591</v>
      </c>
      <c r="D1069" s="1">
        <v>2973</v>
      </c>
      <c r="E1069" s="1">
        <v>0</v>
      </c>
      <c r="F1069" s="3" t="s">
        <v>2454</v>
      </c>
      <c r="G1069" s="1" t="s">
        <v>2455</v>
      </c>
      <c r="I1069" s="1" t="s">
        <v>311</v>
      </c>
      <c r="P1069" s="1" t="s">
        <v>2456</v>
      </c>
      <c r="S1069" s="1" t="s">
        <v>315</v>
      </c>
      <c r="V1069" s="1" t="s">
        <v>376</v>
      </c>
      <c r="W1069" s="1" t="s">
        <v>245</v>
      </c>
      <c r="X1069" s="1">
        <v>3100000</v>
      </c>
    </row>
    <row r="1070" spans="1:24" x14ac:dyDescent="0.2">
      <c r="A1070" s="1">
        <v>0</v>
      </c>
      <c r="B1070" s="2">
        <v>42661.066643518519</v>
      </c>
      <c r="D1070" s="1">
        <v>2974</v>
      </c>
      <c r="E1070" s="1">
        <v>2</v>
      </c>
      <c r="F1070" s="3" t="s">
        <v>2454</v>
      </c>
      <c r="G1070" s="1" t="s">
        <v>2457</v>
      </c>
      <c r="H1070" s="1" t="s">
        <v>2458</v>
      </c>
      <c r="I1070" s="1" t="s">
        <v>717</v>
      </c>
      <c r="P1070" s="1" t="s">
        <v>2459</v>
      </c>
      <c r="S1070" s="1" t="s">
        <v>315</v>
      </c>
      <c r="V1070" s="1" t="s">
        <v>376</v>
      </c>
      <c r="W1070" s="1" t="s">
        <v>245</v>
      </c>
      <c r="X1070" s="1">
        <v>710000</v>
      </c>
    </row>
    <row r="1071" spans="1:24" x14ac:dyDescent="0.2">
      <c r="A1071" s="1">
        <v>0</v>
      </c>
      <c r="B1071" s="2">
        <v>42661.328657407408</v>
      </c>
      <c r="D1071" s="1">
        <v>2975</v>
      </c>
      <c r="E1071" s="1">
        <v>0</v>
      </c>
      <c r="F1071" s="3" t="s">
        <v>2454</v>
      </c>
      <c r="G1071" s="1" t="s">
        <v>2460</v>
      </c>
      <c r="I1071" s="1" t="s">
        <v>717</v>
      </c>
      <c r="P1071" s="1" t="s">
        <v>2459</v>
      </c>
      <c r="S1071" s="1" t="s">
        <v>315</v>
      </c>
      <c r="V1071" s="1" t="s">
        <v>376</v>
      </c>
      <c r="W1071" s="1" t="s">
        <v>245</v>
      </c>
      <c r="X1071" s="1">
        <v>710000</v>
      </c>
    </row>
    <row r="1072" spans="1:24" x14ac:dyDescent="0.2">
      <c r="A1072" s="1">
        <v>12</v>
      </c>
      <c r="B1072" s="2">
        <v>42661.329814814817</v>
      </c>
      <c r="D1072" s="1">
        <v>2976</v>
      </c>
      <c r="E1072" s="1">
        <v>199</v>
      </c>
      <c r="F1072" s="3" t="s">
        <v>2454</v>
      </c>
      <c r="G1072" s="1" t="s">
        <v>2461</v>
      </c>
      <c r="H1072" s="1" t="s">
        <v>2462</v>
      </c>
      <c r="I1072" s="1" t="s">
        <v>717</v>
      </c>
      <c r="P1072" s="1" t="s">
        <v>2463</v>
      </c>
      <c r="S1072" s="1" t="s">
        <v>315</v>
      </c>
      <c r="V1072" s="1" t="s">
        <v>376</v>
      </c>
      <c r="W1072" s="1" t="s">
        <v>245</v>
      </c>
      <c r="X1072" s="1">
        <v>1400000</v>
      </c>
    </row>
    <row r="1073" spans="1:24" x14ac:dyDescent="0.2">
      <c r="A1073" s="1">
        <v>0</v>
      </c>
      <c r="B1073" s="2">
        <v>42662.320868055554</v>
      </c>
      <c r="D1073" s="1">
        <v>2977</v>
      </c>
      <c r="E1073" s="1">
        <v>0</v>
      </c>
      <c r="F1073" s="3" t="s">
        <v>2454</v>
      </c>
      <c r="G1073" s="1" t="s">
        <v>2464</v>
      </c>
      <c r="I1073" s="1" t="s">
        <v>717</v>
      </c>
      <c r="P1073" s="1" t="s">
        <v>2463</v>
      </c>
      <c r="S1073" s="1" t="s">
        <v>315</v>
      </c>
      <c r="V1073" s="1" t="s">
        <v>376</v>
      </c>
      <c r="W1073" s="1" t="s">
        <v>245</v>
      </c>
      <c r="X1073" s="1">
        <v>1400000</v>
      </c>
    </row>
    <row r="1074" spans="1:24" x14ac:dyDescent="0.2">
      <c r="A1074" s="1">
        <v>17</v>
      </c>
      <c r="B1074" s="2">
        <v>42662.322233796294</v>
      </c>
      <c r="D1074" s="1">
        <v>2978</v>
      </c>
      <c r="E1074" s="1">
        <v>283</v>
      </c>
      <c r="F1074" s="3" t="s">
        <v>2454</v>
      </c>
      <c r="G1074" s="1" t="s">
        <v>2465</v>
      </c>
      <c r="H1074" s="1" t="s">
        <v>2466</v>
      </c>
      <c r="I1074" s="1" t="s">
        <v>717</v>
      </c>
      <c r="P1074" s="1" t="s">
        <v>2467</v>
      </c>
      <c r="Q1074" s="1" t="s">
        <v>333</v>
      </c>
      <c r="S1074" s="1" t="s">
        <v>315</v>
      </c>
      <c r="V1074" s="1" t="s">
        <v>376</v>
      </c>
      <c r="W1074" s="1" t="s">
        <v>245</v>
      </c>
      <c r="X1074" s="1">
        <v>860000</v>
      </c>
    </row>
    <row r="1075" spans="1:24" x14ac:dyDescent="0.2">
      <c r="A1075" s="1">
        <v>13</v>
      </c>
      <c r="B1075" s="2">
        <v>42663.252476851849</v>
      </c>
      <c r="D1075" s="1">
        <v>2979</v>
      </c>
      <c r="E1075" s="1">
        <v>194</v>
      </c>
      <c r="F1075" s="3" t="s">
        <v>2454</v>
      </c>
      <c r="G1075" s="1" t="s">
        <v>2468</v>
      </c>
      <c r="H1075" s="1" t="s">
        <v>2469</v>
      </c>
      <c r="I1075" s="1" t="s">
        <v>714</v>
      </c>
      <c r="P1075" s="1" t="s">
        <v>2467</v>
      </c>
      <c r="Q1075" s="1" t="s">
        <v>333</v>
      </c>
      <c r="S1075" s="1" t="s">
        <v>315</v>
      </c>
      <c r="V1075" s="1" t="s">
        <v>376</v>
      </c>
      <c r="W1075" s="1" t="s">
        <v>245</v>
      </c>
      <c r="X1075" s="1">
        <v>500000</v>
      </c>
    </row>
    <row r="1076" spans="1:24" x14ac:dyDescent="0.2">
      <c r="A1076" s="1">
        <v>0</v>
      </c>
      <c r="B1076" s="2">
        <v>42165.123055555552</v>
      </c>
      <c r="D1076" s="1">
        <v>400</v>
      </c>
      <c r="E1076" s="1">
        <v>0</v>
      </c>
      <c r="F1076" s="3" t="s">
        <v>634</v>
      </c>
      <c r="G1076" s="1" t="s">
        <v>2470</v>
      </c>
      <c r="I1076" s="1" t="s">
        <v>311</v>
      </c>
      <c r="L1076" s="1" t="s">
        <v>636</v>
      </c>
      <c r="Q1076" s="1" t="s">
        <v>333</v>
      </c>
      <c r="R1076" s="1" t="s">
        <v>637</v>
      </c>
      <c r="V1076" s="1" t="s">
        <v>316</v>
      </c>
      <c r="W1076" s="1" t="s">
        <v>246</v>
      </c>
    </row>
    <row r="1077" spans="1:24" x14ac:dyDescent="0.2">
      <c r="A1077" s="1">
        <v>4</v>
      </c>
      <c r="B1077" s="2">
        <v>42165.14371527778</v>
      </c>
      <c r="D1077" s="1">
        <v>401</v>
      </c>
      <c r="E1077" s="1">
        <v>203</v>
      </c>
      <c r="F1077" s="3" t="s">
        <v>626</v>
      </c>
      <c r="G1077" s="1" t="s">
        <v>2471</v>
      </c>
      <c r="H1077" s="1" t="s">
        <v>2472</v>
      </c>
      <c r="I1077" s="1" t="s">
        <v>311</v>
      </c>
      <c r="L1077" s="1" t="s">
        <v>636</v>
      </c>
      <c r="Q1077" s="1" t="s">
        <v>333</v>
      </c>
      <c r="R1077" s="1" t="s">
        <v>637</v>
      </c>
      <c r="V1077" s="1" t="s">
        <v>316</v>
      </c>
      <c r="W1077" s="1" t="s">
        <v>246</v>
      </c>
    </row>
    <row r="1078" spans="1:24" x14ac:dyDescent="0.2">
      <c r="A1078" s="1">
        <v>0</v>
      </c>
      <c r="B1078" s="2">
        <v>42187.132361111115</v>
      </c>
      <c r="D1078" s="1">
        <v>402</v>
      </c>
      <c r="E1078" s="1">
        <v>0</v>
      </c>
      <c r="F1078" s="3" t="s">
        <v>626</v>
      </c>
      <c r="G1078" s="1" t="s">
        <v>2473</v>
      </c>
      <c r="I1078" s="1" t="s">
        <v>311</v>
      </c>
      <c r="L1078" s="1" t="s">
        <v>636</v>
      </c>
      <c r="Q1078" s="1" t="s">
        <v>333</v>
      </c>
      <c r="R1078" s="1" t="s">
        <v>641</v>
      </c>
      <c r="V1078" s="1" t="s">
        <v>316</v>
      </c>
      <c r="W1078" s="1" t="s">
        <v>246</v>
      </c>
    </row>
    <row r="1079" spans="1:24" x14ac:dyDescent="0.2">
      <c r="A1079" s="1">
        <v>0</v>
      </c>
      <c r="B1079" s="2">
        <v>42165.123055555552</v>
      </c>
      <c r="D1079" s="1">
        <v>403</v>
      </c>
      <c r="E1079" s="1">
        <v>0</v>
      </c>
      <c r="F1079" s="3" t="s">
        <v>634</v>
      </c>
      <c r="G1079" s="1" t="s">
        <v>2474</v>
      </c>
      <c r="I1079" s="1" t="s">
        <v>311</v>
      </c>
      <c r="L1079" s="1" t="s">
        <v>636</v>
      </c>
      <c r="Q1079" s="1" t="s">
        <v>333</v>
      </c>
      <c r="R1079" s="1" t="s">
        <v>637</v>
      </c>
      <c r="V1079" s="1" t="s">
        <v>316</v>
      </c>
      <c r="W1079" s="1" t="s">
        <v>246</v>
      </c>
    </row>
    <row r="1080" spans="1:24" x14ac:dyDescent="0.2">
      <c r="A1080" s="1">
        <v>6</v>
      </c>
      <c r="B1080" s="2">
        <v>42165.14</v>
      </c>
      <c r="D1080" s="1">
        <v>404</v>
      </c>
      <c r="E1080" s="1">
        <v>248</v>
      </c>
      <c r="F1080" s="3" t="s">
        <v>626</v>
      </c>
      <c r="G1080" s="1" t="s">
        <v>2475</v>
      </c>
      <c r="H1080" s="1" t="s">
        <v>2476</v>
      </c>
      <c r="I1080" s="1" t="s">
        <v>311</v>
      </c>
      <c r="L1080" s="1" t="s">
        <v>636</v>
      </c>
      <c r="Q1080" s="1" t="s">
        <v>333</v>
      </c>
      <c r="R1080" s="1" t="s">
        <v>637</v>
      </c>
      <c r="V1080" s="1" t="s">
        <v>316</v>
      </c>
      <c r="W1080" s="1" t="s">
        <v>246</v>
      </c>
    </row>
    <row r="1081" spans="1:24" x14ac:dyDescent="0.2">
      <c r="A1081" s="1">
        <v>0</v>
      </c>
      <c r="B1081" s="2">
        <v>42187.132361111115</v>
      </c>
      <c r="D1081" s="1">
        <v>405</v>
      </c>
      <c r="E1081" s="1">
        <v>0</v>
      </c>
      <c r="F1081" s="3" t="s">
        <v>626</v>
      </c>
      <c r="G1081" s="1" t="s">
        <v>2477</v>
      </c>
      <c r="I1081" s="1" t="s">
        <v>311</v>
      </c>
      <c r="L1081" s="1" t="s">
        <v>636</v>
      </c>
      <c r="Q1081" s="1" t="s">
        <v>333</v>
      </c>
      <c r="R1081" s="1" t="s">
        <v>641</v>
      </c>
      <c r="V1081" s="1" t="s">
        <v>316</v>
      </c>
      <c r="W1081" s="1" t="s">
        <v>246</v>
      </c>
    </row>
    <row r="1082" spans="1:24" x14ac:dyDescent="0.2">
      <c r="A1082" s="1">
        <v>1</v>
      </c>
      <c r="B1082" s="2">
        <v>42165.123032407406</v>
      </c>
      <c r="D1082" s="1">
        <v>406</v>
      </c>
      <c r="E1082" s="1">
        <v>160</v>
      </c>
      <c r="F1082" s="3" t="s">
        <v>626</v>
      </c>
      <c r="G1082" s="1" t="s">
        <v>2478</v>
      </c>
      <c r="H1082" s="1" t="s">
        <v>2479</v>
      </c>
      <c r="I1082" s="1" t="s">
        <v>311</v>
      </c>
      <c r="L1082" s="1" t="s">
        <v>636</v>
      </c>
      <c r="Q1082" s="1" t="s">
        <v>333</v>
      </c>
      <c r="R1082" s="1" t="s">
        <v>637</v>
      </c>
      <c r="V1082" s="1" t="s">
        <v>316</v>
      </c>
      <c r="W1082" s="1" t="s">
        <v>246</v>
      </c>
    </row>
    <row r="1083" spans="1:24" x14ac:dyDescent="0.2">
      <c r="A1083" s="1">
        <v>0</v>
      </c>
      <c r="B1083" s="2">
        <v>42187.132361111115</v>
      </c>
      <c r="D1083" s="1">
        <v>407</v>
      </c>
      <c r="E1083" s="1">
        <v>0</v>
      </c>
      <c r="F1083" s="3" t="s">
        <v>626</v>
      </c>
      <c r="G1083" s="1" t="s">
        <v>2480</v>
      </c>
      <c r="I1083" s="1" t="s">
        <v>311</v>
      </c>
      <c r="L1083" s="1" t="s">
        <v>636</v>
      </c>
      <c r="Q1083" s="1" t="s">
        <v>333</v>
      </c>
      <c r="R1083" s="1" t="s">
        <v>641</v>
      </c>
      <c r="V1083" s="1" t="s">
        <v>316</v>
      </c>
      <c r="W1083" s="1" t="s">
        <v>246</v>
      </c>
    </row>
    <row r="1084" spans="1:24" x14ac:dyDescent="0.2">
      <c r="A1084" s="1">
        <v>0</v>
      </c>
      <c r="B1084" s="2">
        <v>42178.297905092593</v>
      </c>
      <c r="D1084" s="1">
        <v>447</v>
      </c>
      <c r="E1084" s="1">
        <v>0</v>
      </c>
      <c r="F1084" s="3" t="s">
        <v>1600</v>
      </c>
      <c r="G1084" s="1" t="s">
        <v>2481</v>
      </c>
      <c r="I1084" s="1" t="s">
        <v>311</v>
      </c>
      <c r="L1084" s="1" t="s">
        <v>1602</v>
      </c>
      <c r="P1084" s="1" t="s">
        <v>548</v>
      </c>
      <c r="Q1084" s="1" t="s">
        <v>333</v>
      </c>
      <c r="R1084" s="1" t="s">
        <v>315</v>
      </c>
      <c r="V1084" s="1" t="s">
        <v>316</v>
      </c>
      <c r="W1084" s="1" t="s">
        <v>247</v>
      </c>
      <c r="X1084" s="1">
        <v>6400000</v>
      </c>
    </row>
    <row r="1085" spans="1:24" x14ac:dyDescent="0.2">
      <c r="A1085" s="1">
        <v>0</v>
      </c>
      <c r="B1085" s="2">
        <v>42178.297893518517</v>
      </c>
      <c r="D1085" s="1">
        <v>453</v>
      </c>
      <c r="E1085" s="1">
        <v>0</v>
      </c>
      <c r="F1085" s="3" t="s">
        <v>1600</v>
      </c>
      <c r="G1085" s="1" t="s">
        <v>2482</v>
      </c>
      <c r="I1085" s="1" t="s">
        <v>311</v>
      </c>
      <c r="L1085" s="1" t="s">
        <v>1602</v>
      </c>
      <c r="P1085" s="1" t="s">
        <v>548</v>
      </c>
      <c r="Q1085" s="1" t="s">
        <v>333</v>
      </c>
      <c r="R1085" s="1" t="s">
        <v>315</v>
      </c>
      <c r="V1085" s="1" t="s">
        <v>316</v>
      </c>
      <c r="W1085" s="1" t="s">
        <v>247</v>
      </c>
      <c r="X1085" s="1">
        <v>6400000</v>
      </c>
    </row>
    <row r="1086" spans="1:24" x14ac:dyDescent="0.2">
      <c r="A1086" s="1">
        <v>43</v>
      </c>
      <c r="B1086" s="2">
        <v>42657.325104166666</v>
      </c>
      <c r="D1086" s="1">
        <v>2802</v>
      </c>
      <c r="E1086" s="1">
        <v>760</v>
      </c>
      <c r="F1086" s="3" t="s">
        <v>1099</v>
      </c>
      <c r="G1086" s="1" t="s">
        <v>2483</v>
      </c>
      <c r="H1086" s="1" t="s">
        <v>2484</v>
      </c>
      <c r="I1086" s="1" t="s">
        <v>2485</v>
      </c>
      <c r="L1086" s="1" t="s">
        <v>1101</v>
      </c>
      <c r="P1086" s="1" t="s">
        <v>2486</v>
      </c>
      <c r="Q1086" s="1" t="s">
        <v>460</v>
      </c>
      <c r="R1086" s="1" t="s">
        <v>315</v>
      </c>
      <c r="V1086" s="1" t="s">
        <v>376</v>
      </c>
      <c r="W1086" s="1" t="s">
        <v>248</v>
      </c>
      <c r="X1086" s="1">
        <v>27000000</v>
      </c>
    </row>
    <row r="1087" spans="1:24" x14ac:dyDescent="0.2">
      <c r="A1087" s="1">
        <v>5</v>
      </c>
      <c r="B1087" s="2">
        <v>42660.378553240742</v>
      </c>
      <c r="D1087" s="1">
        <v>2803</v>
      </c>
      <c r="E1087" s="1">
        <v>64</v>
      </c>
      <c r="F1087" s="3" t="s">
        <v>1099</v>
      </c>
      <c r="G1087" s="1" t="s">
        <v>2487</v>
      </c>
      <c r="H1087" s="1" t="s">
        <v>2488</v>
      </c>
      <c r="I1087" s="1" t="s">
        <v>2485</v>
      </c>
      <c r="L1087" s="1" t="s">
        <v>1101</v>
      </c>
      <c r="P1087" s="1" t="s">
        <v>2489</v>
      </c>
      <c r="Q1087" s="1" t="s">
        <v>460</v>
      </c>
      <c r="R1087" s="1" t="s">
        <v>315</v>
      </c>
      <c r="V1087" s="1" t="s">
        <v>376</v>
      </c>
      <c r="W1087" s="1" t="s">
        <v>248</v>
      </c>
      <c r="X1087" s="1">
        <v>21000000</v>
      </c>
    </row>
    <row r="1088" spans="1:24" x14ac:dyDescent="0.2">
      <c r="A1088" s="1">
        <v>138</v>
      </c>
      <c r="B1088" s="2">
        <v>42708.025335648148</v>
      </c>
      <c r="C1088" s="2">
        <v>42710.025335648148</v>
      </c>
      <c r="D1088" s="1">
        <v>3029</v>
      </c>
      <c r="E1088" s="1">
        <v>674</v>
      </c>
      <c r="F1088" s="3" t="s">
        <v>2490</v>
      </c>
      <c r="G1088" s="1" t="s">
        <v>2491</v>
      </c>
      <c r="H1088" s="1" t="s">
        <v>2492</v>
      </c>
      <c r="I1088" s="1" t="s">
        <v>311</v>
      </c>
      <c r="P1088" s="1" t="s">
        <v>2493</v>
      </c>
      <c r="S1088" s="1" t="s">
        <v>315</v>
      </c>
      <c r="V1088" s="1" t="s">
        <v>1145</v>
      </c>
      <c r="W1088" s="1" t="s">
        <v>249</v>
      </c>
      <c r="X1088" s="1">
        <v>6100000</v>
      </c>
    </row>
    <row r="1089" spans="1:24" x14ac:dyDescent="0.2">
      <c r="A1089" s="1">
        <v>0</v>
      </c>
      <c r="B1089" s="2">
        <v>42712.257615740738</v>
      </c>
      <c r="C1089" s="2">
        <v>42710.025335648148</v>
      </c>
      <c r="D1089" s="1">
        <v>3030</v>
      </c>
      <c r="E1089" s="1">
        <v>0</v>
      </c>
      <c r="F1089" s="3" t="s">
        <v>2490</v>
      </c>
      <c r="G1089" s="1" t="s">
        <v>2494</v>
      </c>
      <c r="I1089" s="1" t="s">
        <v>311</v>
      </c>
      <c r="P1089" s="1" t="s">
        <v>2495</v>
      </c>
      <c r="S1089" s="1" t="s">
        <v>315</v>
      </c>
      <c r="V1089" s="1" t="s">
        <v>316</v>
      </c>
      <c r="W1089" s="1" t="s">
        <v>249</v>
      </c>
      <c r="X1089" s="1">
        <v>2900000</v>
      </c>
    </row>
    <row r="1090" spans="1:24" x14ac:dyDescent="0.2">
      <c r="A1090" s="1">
        <v>443</v>
      </c>
      <c r="B1090" s="2">
        <v>42514.281400462962</v>
      </c>
      <c r="C1090" s="2">
        <v>42517.281365740739</v>
      </c>
      <c r="D1090" s="1">
        <v>1644</v>
      </c>
      <c r="E1090" s="1">
        <v>7838</v>
      </c>
      <c r="F1090" s="3" t="s">
        <v>2496</v>
      </c>
      <c r="G1090" s="1" t="s">
        <v>2497</v>
      </c>
      <c r="H1090" s="1" t="s">
        <v>2498</v>
      </c>
      <c r="I1090" s="1" t="s">
        <v>2160</v>
      </c>
      <c r="P1090" s="1" t="s">
        <v>2499</v>
      </c>
      <c r="Q1090" s="1" t="s">
        <v>1082</v>
      </c>
      <c r="R1090" s="1" t="s">
        <v>457</v>
      </c>
      <c r="V1090" s="1" t="s">
        <v>316</v>
      </c>
      <c r="W1090" s="1" t="s">
        <v>250</v>
      </c>
    </row>
    <row r="1091" spans="1:24" x14ac:dyDescent="0.2">
      <c r="A1091" s="1">
        <v>0</v>
      </c>
      <c r="B1091" s="2">
        <v>42545.144305555557</v>
      </c>
      <c r="C1091" s="2">
        <v>42517.281365740739</v>
      </c>
      <c r="D1091" s="1">
        <v>1645</v>
      </c>
      <c r="E1091" s="1">
        <v>0</v>
      </c>
      <c r="F1091" s="3" t="s">
        <v>2496</v>
      </c>
      <c r="G1091" s="1" t="s">
        <v>2500</v>
      </c>
      <c r="I1091" s="1" t="s">
        <v>2160</v>
      </c>
      <c r="P1091" s="1" t="s">
        <v>2161</v>
      </c>
      <c r="Q1091" s="1" t="s">
        <v>2165</v>
      </c>
      <c r="R1091" s="1" t="s">
        <v>457</v>
      </c>
      <c r="V1091" s="1" t="s">
        <v>316</v>
      </c>
      <c r="W1091" s="1" t="s">
        <v>250</v>
      </c>
    </row>
    <row r="1092" spans="1:24" x14ac:dyDescent="0.2">
      <c r="A1092" s="1">
        <v>0</v>
      </c>
      <c r="B1092" s="2">
        <v>42550.083657407406</v>
      </c>
      <c r="C1092" s="2">
        <v>42517.281365740739</v>
      </c>
      <c r="D1092" s="1">
        <v>1646</v>
      </c>
      <c r="E1092" s="1">
        <v>0</v>
      </c>
      <c r="F1092" s="3" t="s">
        <v>2496</v>
      </c>
      <c r="G1092" s="1" t="s">
        <v>2501</v>
      </c>
      <c r="I1092" s="1" t="s">
        <v>2160</v>
      </c>
      <c r="P1092" s="1" t="s">
        <v>2164</v>
      </c>
      <c r="Q1092" s="1" t="s">
        <v>2165</v>
      </c>
      <c r="R1092" s="1" t="s">
        <v>457</v>
      </c>
      <c r="V1092" s="1" t="s">
        <v>316</v>
      </c>
      <c r="W1092" s="1" t="s">
        <v>250</v>
      </c>
    </row>
    <row r="1093" spans="1:24" x14ac:dyDescent="0.2">
      <c r="A1093" s="1">
        <v>0</v>
      </c>
      <c r="B1093" s="2">
        <v>42551.321747685186</v>
      </c>
      <c r="C1093" s="2">
        <v>42517.281365740739</v>
      </c>
      <c r="D1093" s="1">
        <v>1647</v>
      </c>
      <c r="E1093" s="1">
        <v>0</v>
      </c>
      <c r="F1093" s="3" t="s">
        <v>2496</v>
      </c>
      <c r="G1093" s="1" t="s">
        <v>2502</v>
      </c>
      <c r="I1093" s="1" t="s">
        <v>2160</v>
      </c>
      <c r="Q1093" s="1" t="s">
        <v>2165</v>
      </c>
      <c r="R1093" s="1" t="s">
        <v>457</v>
      </c>
      <c r="V1093" s="1" t="s">
        <v>316</v>
      </c>
      <c r="W1093" s="1" t="s">
        <v>250</v>
      </c>
    </row>
    <row r="1094" spans="1:24" x14ac:dyDescent="0.2">
      <c r="A1094" s="1">
        <v>0</v>
      </c>
      <c r="B1094" s="2">
        <v>42555.0625</v>
      </c>
      <c r="C1094" s="2">
        <v>42517.281365740739</v>
      </c>
      <c r="D1094" s="1">
        <v>1648</v>
      </c>
      <c r="E1094" s="1">
        <v>0</v>
      </c>
      <c r="F1094" s="3" t="s">
        <v>2496</v>
      </c>
      <c r="G1094" s="1" t="s">
        <v>2503</v>
      </c>
      <c r="I1094" s="1" t="s">
        <v>2160</v>
      </c>
      <c r="P1094" s="1" t="s">
        <v>2170</v>
      </c>
      <c r="Q1094" s="1" t="s">
        <v>2165</v>
      </c>
      <c r="R1094" s="1" t="s">
        <v>457</v>
      </c>
      <c r="V1094" s="1" t="s">
        <v>316</v>
      </c>
      <c r="W1094" s="1" t="s">
        <v>250</v>
      </c>
    </row>
    <row r="1095" spans="1:24" x14ac:dyDescent="0.2">
      <c r="A1095" s="1">
        <v>0</v>
      </c>
      <c r="B1095" s="2">
        <v>42556.159062500003</v>
      </c>
      <c r="C1095" s="2">
        <v>42517.281365740739</v>
      </c>
      <c r="D1095" s="1">
        <v>1649</v>
      </c>
      <c r="E1095" s="1">
        <v>0</v>
      </c>
      <c r="F1095" s="3" t="s">
        <v>2496</v>
      </c>
      <c r="G1095" s="1" t="s">
        <v>2504</v>
      </c>
      <c r="I1095" s="1" t="s">
        <v>2160</v>
      </c>
      <c r="Q1095" s="1" t="s">
        <v>2165</v>
      </c>
      <c r="R1095" s="1" t="s">
        <v>457</v>
      </c>
      <c r="U1095" s="1" t="s">
        <v>2175</v>
      </c>
      <c r="V1095" s="1" t="s">
        <v>316</v>
      </c>
      <c r="W1095" s="1" t="s">
        <v>250</v>
      </c>
    </row>
    <row r="1096" spans="1:24" x14ac:dyDescent="0.2">
      <c r="A1096" s="1">
        <v>0</v>
      </c>
      <c r="B1096" s="2">
        <v>42165.123842592591</v>
      </c>
      <c r="D1096" s="1">
        <v>384</v>
      </c>
      <c r="E1096" s="1">
        <v>0</v>
      </c>
      <c r="F1096" s="3" t="s">
        <v>634</v>
      </c>
      <c r="G1096" s="1" t="s">
        <v>2505</v>
      </c>
      <c r="I1096" s="1" t="s">
        <v>311</v>
      </c>
      <c r="L1096" s="1" t="s">
        <v>636</v>
      </c>
      <c r="Q1096" s="1" t="s">
        <v>333</v>
      </c>
      <c r="R1096" s="1" t="s">
        <v>637</v>
      </c>
      <c r="V1096" s="1" t="s">
        <v>316</v>
      </c>
      <c r="W1096" s="1" t="s">
        <v>251</v>
      </c>
    </row>
    <row r="1097" spans="1:24" x14ac:dyDescent="0.2">
      <c r="A1097" s="1">
        <v>3</v>
      </c>
      <c r="B1097" s="2">
        <v>42165.144837962966</v>
      </c>
      <c r="D1097" s="1">
        <v>385</v>
      </c>
      <c r="E1097" s="1">
        <v>66</v>
      </c>
      <c r="F1097" s="3" t="s">
        <v>626</v>
      </c>
      <c r="G1097" s="1" t="s">
        <v>2506</v>
      </c>
      <c r="H1097" s="1" t="s">
        <v>2507</v>
      </c>
      <c r="I1097" s="1" t="s">
        <v>311</v>
      </c>
      <c r="L1097" s="1" t="s">
        <v>636</v>
      </c>
      <c r="Q1097" s="1" t="s">
        <v>333</v>
      </c>
      <c r="R1097" s="1" t="s">
        <v>637</v>
      </c>
      <c r="V1097" s="1" t="s">
        <v>316</v>
      </c>
      <c r="W1097" s="1" t="s">
        <v>251</v>
      </c>
    </row>
    <row r="1098" spans="1:24" x14ac:dyDescent="0.2">
      <c r="A1098" s="1">
        <v>0</v>
      </c>
      <c r="B1098" s="2">
        <v>42187.132361111115</v>
      </c>
      <c r="D1098" s="1">
        <v>386</v>
      </c>
      <c r="E1098" s="1">
        <v>0</v>
      </c>
      <c r="F1098" s="3" t="s">
        <v>626</v>
      </c>
      <c r="G1098" s="1" t="s">
        <v>2508</v>
      </c>
      <c r="I1098" s="1" t="s">
        <v>311</v>
      </c>
      <c r="L1098" s="1" t="s">
        <v>636</v>
      </c>
      <c r="Q1098" s="1" t="s">
        <v>333</v>
      </c>
      <c r="R1098" s="1" t="s">
        <v>641</v>
      </c>
      <c r="V1098" s="1" t="s">
        <v>316</v>
      </c>
      <c r="W1098" s="1" t="s">
        <v>251</v>
      </c>
    </row>
    <row r="1099" spans="1:24" x14ac:dyDescent="0.2">
      <c r="A1099" s="1">
        <v>0</v>
      </c>
      <c r="B1099" s="2">
        <v>42165.123842592591</v>
      </c>
      <c r="D1099" s="1">
        <v>387</v>
      </c>
      <c r="E1099" s="1">
        <v>0</v>
      </c>
      <c r="F1099" s="3" t="s">
        <v>634</v>
      </c>
      <c r="G1099" s="1" t="s">
        <v>2509</v>
      </c>
      <c r="I1099" s="1" t="s">
        <v>311</v>
      </c>
      <c r="L1099" s="1" t="s">
        <v>636</v>
      </c>
      <c r="Q1099" s="1" t="s">
        <v>333</v>
      </c>
      <c r="R1099" s="1" t="s">
        <v>637</v>
      </c>
      <c r="V1099" s="1" t="s">
        <v>316</v>
      </c>
      <c r="W1099" s="1" t="s">
        <v>251</v>
      </c>
    </row>
    <row r="1100" spans="1:24" x14ac:dyDescent="0.2">
      <c r="A1100" s="1">
        <v>8</v>
      </c>
      <c r="B1100" s="2">
        <v>42165.139687499999</v>
      </c>
      <c r="D1100" s="1">
        <v>388</v>
      </c>
      <c r="E1100" s="1">
        <v>311</v>
      </c>
      <c r="F1100" s="3" t="s">
        <v>626</v>
      </c>
      <c r="G1100" s="1" t="s">
        <v>2510</v>
      </c>
      <c r="H1100" s="1" t="s">
        <v>2511</v>
      </c>
      <c r="I1100" s="1" t="s">
        <v>311</v>
      </c>
      <c r="L1100" s="1" t="s">
        <v>636</v>
      </c>
      <c r="Q1100" s="1" t="s">
        <v>333</v>
      </c>
      <c r="R1100" s="1" t="s">
        <v>637</v>
      </c>
      <c r="V1100" s="1" t="s">
        <v>316</v>
      </c>
      <c r="W1100" s="1" t="s">
        <v>251</v>
      </c>
    </row>
    <row r="1101" spans="1:24" x14ac:dyDescent="0.2">
      <c r="A1101" s="1">
        <v>0</v>
      </c>
      <c r="B1101" s="2">
        <v>42187.132361111115</v>
      </c>
      <c r="D1101" s="1">
        <v>389</v>
      </c>
      <c r="E1101" s="1">
        <v>0</v>
      </c>
      <c r="F1101" s="3" t="s">
        <v>626</v>
      </c>
      <c r="G1101" s="1" t="s">
        <v>2512</v>
      </c>
      <c r="I1101" s="1" t="s">
        <v>311</v>
      </c>
      <c r="L1101" s="1" t="s">
        <v>636</v>
      </c>
      <c r="Q1101" s="1" t="s">
        <v>333</v>
      </c>
      <c r="R1101" s="1" t="s">
        <v>641</v>
      </c>
      <c r="V1101" s="1" t="s">
        <v>316</v>
      </c>
      <c r="W1101" s="1" t="s">
        <v>251</v>
      </c>
    </row>
    <row r="1102" spans="1:24" x14ac:dyDescent="0.2">
      <c r="A1102" s="1">
        <v>4</v>
      </c>
      <c r="B1102" s="2">
        <v>42165.123819444445</v>
      </c>
      <c r="D1102" s="1">
        <v>390</v>
      </c>
      <c r="E1102" s="1">
        <v>204</v>
      </c>
      <c r="F1102" s="3" t="s">
        <v>626</v>
      </c>
      <c r="G1102" s="1" t="s">
        <v>2513</v>
      </c>
      <c r="H1102" s="1" t="s">
        <v>2514</v>
      </c>
      <c r="I1102" s="1" t="s">
        <v>311</v>
      </c>
      <c r="L1102" s="1" t="s">
        <v>636</v>
      </c>
      <c r="Q1102" s="1" t="s">
        <v>333</v>
      </c>
      <c r="R1102" s="1" t="s">
        <v>637</v>
      </c>
      <c r="V1102" s="1" t="s">
        <v>316</v>
      </c>
      <c r="W1102" s="1" t="s">
        <v>251</v>
      </c>
    </row>
    <row r="1103" spans="1:24" x14ac:dyDescent="0.2">
      <c r="A1103" s="1">
        <v>0</v>
      </c>
      <c r="B1103" s="2">
        <v>42187.132361111115</v>
      </c>
      <c r="D1103" s="1">
        <v>391</v>
      </c>
      <c r="E1103" s="1">
        <v>0</v>
      </c>
      <c r="F1103" s="3" t="s">
        <v>626</v>
      </c>
      <c r="G1103" s="1" t="s">
        <v>2515</v>
      </c>
      <c r="I1103" s="1" t="s">
        <v>311</v>
      </c>
      <c r="L1103" s="1" t="s">
        <v>636</v>
      </c>
      <c r="Q1103" s="1" t="s">
        <v>333</v>
      </c>
      <c r="R1103" s="1" t="s">
        <v>641</v>
      </c>
      <c r="V1103" s="1" t="s">
        <v>316</v>
      </c>
      <c r="W1103" s="1" t="s">
        <v>251</v>
      </c>
    </row>
    <row r="1104" spans="1:24" x14ac:dyDescent="0.2">
      <c r="A1104" s="1">
        <v>0</v>
      </c>
      <c r="B1104" s="2">
        <v>42270.199594907404</v>
      </c>
      <c r="D1104" s="1">
        <v>1584</v>
      </c>
      <c r="E1104" s="1">
        <v>0</v>
      </c>
      <c r="F1104" s="3" t="s">
        <v>1223</v>
      </c>
      <c r="G1104" s="1" t="s">
        <v>2516</v>
      </c>
      <c r="H1104" s="1">
        <v>0</v>
      </c>
      <c r="I1104" s="1" t="s">
        <v>311</v>
      </c>
      <c r="L1104" s="1" t="s">
        <v>1226</v>
      </c>
      <c r="P1104" s="1" t="s">
        <v>1227</v>
      </c>
      <c r="Q1104" s="1" t="s">
        <v>333</v>
      </c>
      <c r="R1104" s="1" t="s">
        <v>315</v>
      </c>
      <c r="V1104" s="1" t="s">
        <v>316</v>
      </c>
      <c r="W1104" s="1" t="s">
        <v>252</v>
      </c>
      <c r="X1104" s="1">
        <v>990000</v>
      </c>
    </row>
    <row r="1105" spans="1:24" x14ac:dyDescent="0.2">
      <c r="A1105" s="1">
        <v>0</v>
      </c>
      <c r="B1105" s="2">
        <v>42314.112013888887</v>
      </c>
      <c r="D1105" s="1">
        <v>1585</v>
      </c>
      <c r="E1105" s="1">
        <v>0</v>
      </c>
      <c r="F1105" s="3" t="s">
        <v>1223</v>
      </c>
      <c r="G1105" s="1" t="s">
        <v>2517</v>
      </c>
      <c r="H1105" s="1">
        <v>0</v>
      </c>
      <c r="I1105" s="1" t="s">
        <v>311</v>
      </c>
      <c r="L1105" s="1" t="s">
        <v>1226</v>
      </c>
      <c r="P1105" s="1" t="s">
        <v>344</v>
      </c>
      <c r="Q1105" s="1" t="s">
        <v>333</v>
      </c>
      <c r="R1105" s="1" t="s">
        <v>315</v>
      </c>
      <c r="V1105" s="1" t="s">
        <v>506</v>
      </c>
      <c r="W1105" s="1" t="s">
        <v>252</v>
      </c>
      <c r="X1105" s="1">
        <v>980000</v>
      </c>
    </row>
    <row r="1106" spans="1:24" x14ac:dyDescent="0.2">
      <c r="A1106" s="1">
        <v>0</v>
      </c>
      <c r="B1106" s="2">
        <v>42412.245115740741</v>
      </c>
      <c r="D1106" s="1">
        <v>1586</v>
      </c>
      <c r="E1106" s="1">
        <v>0</v>
      </c>
      <c r="F1106" s="3" t="s">
        <v>1223</v>
      </c>
      <c r="G1106" s="1" t="s">
        <v>2518</v>
      </c>
      <c r="H1106" s="1">
        <v>0</v>
      </c>
      <c r="I1106" s="1" t="s">
        <v>410</v>
      </c>
      <c r="L1106" s="1" t="s">
        <v>1226</v>
      </c>
      <c r="P1106" s="1" t="s">
        <v>344</v>
      </c>
      <c r="Q1106" s="1" t="s">
        <v>333</v>
      </c>
      <c r="R1106" s="1" t="s">
        <v>315</v>
      </c>
      <c r="V1106" s="1" t="s">
        <v>506</v>
      </c>
      <c r="W1106" s="1" t="s">
        <v>252</v>
      </c>
      <c r="X1106" s="1">
        <v>910000</v>
      </c>
    </row>
    <row r="1107" spans="1:24" x14ac:dyDescent="0.2">
      <c r="A1107" s="1">
        <v>0</v>
      </c>
      <c r="B1107" s="2">
        <v>42495.091689814813</v>
      </c>
      <c r="D1107" s="1">
        <v>1587</v>
      </c>
      <c r="E1107" s="1">
        <v>0</v>
      </c>
      <c r="F1107" s="3" t="s">
        <v>1223</v>
      </c>
      <c r="G1107" s="1" t="s">
        <v>2519</v>
      </c>
      <c r="H1107" s="1">
        <v>0</v>
      </c>
      <c r="I1107" s="1" t="s">
        <v>1231</v>
      </c>
      <c r="L1107" s="1" t="s">
        <v>1226</v>
      </c>
      <c r="P1107" s="1" t="s">
        <v>1232</v>
      </c>
      <c r="Q1107" s="1" t="s">
        <v>333</v>
      </c>
      <c r="R1107" s="1" t="s">
        <v>315</v>
      </c>
      <c r="V1107" s="1" t="s">
        <v>506</v>
      </c>
      <c r="W1107" s="1" t="s">
        <v>252</v>
      </c>
      <c r="X1107" s="1">
        <v>910000</v>
      </c>
    </row>
    <row r="1108" spans="1:24" x14ac:dyDescent="0.2">
      <c r="A1108" s="1">
        <v>55</v>
      </c>
      <c r="B1108" s="2">
        <v>42270.199594907404</v>
      </c>
      <c r="D1108" s="1">
        <v>1596</v>
      </c>
      <c r="E1108" s="1">
        <v>774</v>
      </c>
      <c r="F1108" s="3" t="s">
        <v>1223</v>
      </c>
      <c r="G1108" s="1" t="s">
        <v>2520</v>
      </c>
      <c r="H1108" s="1" t="s">
        <v>2521</v>
      </c>
      <c r="I1108" s="1" t="s">
        <v>311</v>
      </c>
      <c r="L1108" s="1" t="s">
        <v>1226</v>
      </c>
      <c r="P1108" s="1" t="s">
        <v>344</v>
      </c>
      <c r="Q1108" s="1" t="s">
        <v>333</v>
      </c>
      <c r="R1108" s="1" t="s">
        <v>315</v>
      </c>
      <c r="V1108" s="1" t="s">
        <v>316</v>
      </c>
      <c r="W1108" s="1" t="s">
        <v>252</v>
      </c>
      <c r="X1108" s="1">
        <v>990000</v>
      </c>
    </row>
    <row r="1109" spans="1:24" x14ac:dyDescent="0.2">
      <c r="A1109" s="1">
        <v>0</v>
      </c>
      <c r="B1109" s="2">
        <v>42314.112013888887</v>
      </c>
      <c r="D1109" s="1">
        <v>1597</v>
      </c>
      <c r="E1109" s="1">
        <v>0</v>
      </c>
      <c r="F1109" s="3" t="s">
        <v>1223</v>
      </c>
      <c r="G1109" s="1" t="s">
        <v>2522</v>
      </c>
      <c r="I1109" s="1" t="s">
        <v>311</v>
      </c>
      <c r="L1109" s="1" t="s">
        <v>1226</v>
      </c>
      <c r="P1109" s="1" t="s">
        <v>344</v>
      </c>
      <c r="Q1109" s="1" t="s">
        <v>333</v>
      </c>
      <c r="R1109" s="1" t="s">
        <v>315</v>
      </c>
      <c r="V1109" s="1" t="s">
        <v>506</v>
      </c>
      <c r="W1109" s="1" t="s">
        <v>252</v>
      </c>
      <c r="X1109" s="1">
        <v>980000</v>
      </c>
    </row>
    <row r="1110" spans="1:24" x14ac:dyDescent="0.2">
      <c r="A1110" s="1">
        <v>0</v>
      </c>
      <c r="B1110" s="2">
        <v>42412.245115740741</v>
      </c>
      <c r="D1110" s="1">
        <v>1598</v>
      </c>
      <c r="E1110" s="1">
        <v>0</v>
      </c>
      <c r="F1110" s="3" t="s">
        <v>1223</v>
      </c>
      <c r="G1110" s="1" t="s">
        <v>2523</v>
      </c>
      <c r="I1110" s="1" t="s">
        <v>410</v>
      </c>
      <c r="L1110" s="1" t="s">
        <v>1226</v>
      </c>
      <c r="P1110" s="1" t="s">
        <v>344</v>
      </c>
      <c r="Q1110" s="1" t="s">
        <v>333</v>
      </c>
      <c r="R1110" s="1" t="s">
        <v>315</v>
      </c>
      <c r="V1110" s="1" t="s">
        <v>506</v>
      </c>
      <c r="W1110" s="1" t="s">
        <v>252</v>
      </c>
      <c r="X1110" s="1">
        <v>910000</v>
      </c>
    </row>
    <row r="1111" spans="1:24" x14ac:dyDescent="0.2">
      <c r="A1111" s="1">
        <v>0</v>
      </c>
      <c r="B1111" s="2">
        <v>42495.091689814813</v>
      </c>
      <c r="D1111" s="1">
        <v>1599</v>
      </c>
      <c r="E1111" s="1">
        <v>0</v>
      </c>
      <c r="F1111" s="3" t="s">
        <v>1223</v>
      </c>
      <c r="G1111" s="1" t="s">
        <v>2524</v>
      </c>
      <c r="I1111" s="1" t="s">
        <v>1231</v>
      </c>
      <c r="L1111" s="1" t="s">
        <v>1226</v>
      </c>
      <c r="P1111" s="1" t="s">
        <v>344</v>
      </c>
      <c r="Q1111" s="1" t="s">
        <v>333</v>
      </c>
      <c r="R1111" s="1" t="s">
        <v>315</v>
      </c>
      <c r="V1111" s="1" t="s">
        <v>506</v>
      </c>
      <c r="W1111" s="1" t="s">
        <v>252</v>
      </c>
      <c r="X1111" s="1">
        <v>910000</v>
      </c>
    </row>
    <row r="1112" spans="1:24" x14ac:dyDescent="0.2">
      <c r="A1112" s="1">
        <v>2158</v>
      </c>
      <c r="B1112" s="2">
        <v>42528.01017361111</v>
      </c>
      <c r="D1112" s="1">
        <v>1955</v>
      </c>
      <c r="E1112" s="1">
        <v>15370</v>
      </c>
      <c r="F1112" s="3" t="s">
        <v>826</v>
      </c>
      <c r="G1112" s="1" t="s">
        <v>2525</v>
      </c>
      <c r="H1112" s="1" t="s">
        <v>2526</v>
      </c>
      <c r="I1112" s="1" t="s">
        <v>311</v>
      </c>
      <c r="L1112" s="1" t="s">
        <v>447</v>
      </c>
      <c r="P1112" s="1" t="s">
        <v>2527</v>
      </c>
      <c r="S1112" s="1" t="s">
        <v>315</v>
      </c>
      <c r="V1112" s="1" t="s">
        <v>376</v>
      </c>
      <c r="W1112" s="1" t="s">
        <v>253</v>
      </c>
      <c r="X1112" s="1">
        <v>73000000</v>
      </c>
    </row>
    <row r="1113" spans="1:24" x14ac:dyDescent="0.2">
      <c r="A1113" s="1">
        <v>3590</v>
      </c>
      <c r="B1113" s="2">
        <v>42543.169444444444</v>
      </c>
      <c r="D1113" s="1">
        <v>1956</v>
      </c>
      <c r="E1113" s="1">
        <v>29644</v>
      </c>
      <c r="F1113" s="3" t="s">
        <v>826</v>
      </c>
      <c r="G1113" s="1" t="s">
        <v>2528</v>
      </c>
      <c r="H1113" s="1" t="s">
        <v>2529</v>
      </c>
      <c r="I1113" s="1" t="s">
        <v>311</v>
      </c>
      <c r="L1113" s="1" t="s">
        <v>447</v>
      </c>
      <c r="P1113" s="1" t="s">
        <v>2527</v>
      </c>
      <c r="S1113" s="1" t="s">
        <v>315</v>
      </c>
      <c r="V1113" s="1" t="s">
        <v>316</v>
      </c>
      <c r="W1113" s="1" t="s">
        <v>253</v>
      </c>
      <c r="X1113" s="1">
        <v>73000000</v>
      </c>
    </row>
    <row r="1114" spans="1:24" x14ac:dyDescent="0.2">
      <c r="A1114" s="1">
        <v>103</v>
      </c>
      <c r="B1114" s="2">
        <v>42171.15011574074</v>
      </c>
      <c r="D1114" s="1">
        <v>580</v>
      </c>
      <c r="E1114" s="1">
        <v>122</v>
      </c>
      <c r="F1114" s="3" t="s">
        <v>2530</v>
      </c>
      <c r="G1114" s="1" t="s">
        <v>2531</v>
      </c>
      <c r="H1114" s="1" t="s">
        <v>2532</v>
      </c>
      <c r="I1114" s="1" t="s">
        <v>311</v>
      </c>
      <c r="L1114" s="1" t="s">
        <v>853</v>
      </c>
      <c r="P1114" s="1" t="s">
        <v>857</v>
      </c>
      <c r="Q1114" s="1" t="s">
        <v>333</v>
      </c>
      <c r="R1114" s="1" t="s">
        <v>315</v>
      </c>
      <c r="V1114" s="1" t="s">
        <v>316</v>
      </c>
      <c r="W1114" s="1" t="s">
        <v>254</v>
      </c>
      <c r="X1114" s="1">
        <v>35000000</v>
      </c>
    </row>
    <row r="1115" spans="1:24" x14ac:dyDescent="0.2">
      <c r="A1115" s="1">
        <v>36</v>
      </c>
      <c r="B1115" s="2">
        <v>42172.135625000003</v>
      </c>
      <c r="D1115" s="1">
        <v>581</v>
      </c>
      <c r="E1115" s="1">
        <v>1438</v>
      </c>
      <c r="F1115" s="3" t="s">
        <v>2530</v>
      </c>
      <c r="G1115" s="1" t="s">
        <v>2533</v>
      </c>
      <c r="H1115" s="1" t="s">
        <v>2534</v>
      </c>
      <c r="I1115" s="1" t="s">
        <v>311</v>
      </c>
      <c r="L1115" s="1" t="s">
        <v>853</v>
      </c>
      <c r="P1115" s="1" t="s">
        <v>854</v>
      </c>
      <c r="Q1115" s="1" t="s">
        <v>333</v>
      </c>
      <c r="R1115" s="1" t="s">
        <v>315</v>
      </c>
      <c r="V1115" s="1" t="s">
        <v>316</v>
      </c>
      <c r="W1115" s="1" t="s">
        <v>254</v>
      </c>
      <c r="X1115" s="1">
        <v>144000000</v>
      </c>
    </row>
    <row r="1116" spans="1:24" x14ac:dyDescent="0.2">
      <c r="A1116" s="1">
        <v>1724</v>
      </c>
      <c r="B1116" s="2">
        <v>42173.040833333333</v>
      </c>
      <c r="D1116" s="1">
        <v>582</v>
      </c>
      <c r="E1116" s="1">
        <v>18891</v>
      </c>
      <c r="F1116" s="3" t="s">
        <v>2530</v>
      </c>
      <c r="G1116" s="1" t="s">
        <v>2535</v>
      </c>
      <c r="H1116" s="1" t="s">
        <v>2536</v>
      </c>
      <c r="I1116" s="1" t="s">
        <v>311</v>
      </c>
      <c r="L1116" s="1" t="s">
        <v>853</v>
      </c>
      <c r="P1116" s="1" t="s">
        <v>857</v>
      </c>
      <c r="Q1116" s="1" t="s">
        <v>333</v>
      </c>
      <c r="R1116" s="1" t="s">
        <v>315</v>
      </c>
      <c r="V1116" s="1" t="s">
        <v>316</v>
      </c>
      <c r="W1116" s="1" t="s">
        <v>254</v>
      </c>
      <c r="X1116" s="1">
        <v>35000000</v>
      </c>
    </row>
    <row r="1117" spans="1:24" x14ac:dyDescent="0.2">
      <c r="A1117" s="1">
        <v>186</v>
      </c>
      <c r="B1117" s="2">
        <v>42177.346608796295</v>
      </c>
      <c r="D1117" s="1">
        <v>583</v>
      </c>
      <c r="E1117" s="1">
        <v>4265</v>
      </c>
      <c r="F1117" s="3" t="s">
        <v>2530</v>
      </c>
      <c r="G1117" s="1" t="s">
        <v>2537</v>
      </c>
      <c r="H1117" s="1" t="s">
        <v>2538</v>
      </c>
      <c r="I1117" s="1" t="s">
        <v>311</v>
      </c>
      <c r="L1117" s="1" t="s">
        <v>853</v>
      </c>
      <c r="P1117" s="1" t="s">
        <v>2539</v>
      </c>
      <c r="Q1117" s="1" t="s">
        <v>333</v>
      </c>
      <c r="R1117" s="1" t="s">
        <v>315</v>
      </c>
      <c r="V1117" s="1" t="s">
        <v>316</v>
      </c>
      <c r="W1117" s="1" t="s">
        <v>254</v>
      </c>
      <c r="X1117" s="1">
        <v>139000000</v>
      </c>
    </row>
    <row r="1118" spans="1:24" x14ac:dyDescent="0.2">
      <c r="A1118" s="1">
        <v>3206</v>
      </c>
      <c r="B1118" s="2">
        <v>42178.213159722225</v>
      </c>
      <c r="D1118" s="1">
        <v>584</v>
      </c>
      <c r="E1118" s="1">
        <v>31618</v>
      </c>
      <c r="F1118" s="3" t="s">
        <v>2530</v>
      </c>
      <c r="G1118" s="1" t="s">
        <v>2540</v>
      </c>
      <c r="H1118" s="1" t="s">
        <v>2541</v>
      </c>
      <c r="I1118" s="1" t="s">
        <v>311</v>
      </c>
      <c r="L1118" s="1" t="s">
        <v>853</v>
      </c>
      <c r="P1118" s="1" t="s">
        <v>2542</v>
      </c>
      <c r="Q1118" s="1" t="s">
        <v>333</v>
      </c>
      <c r="R1118" s="1" t="s">
        <v>315</v>
      </c>
      <c r="V1118" s="1" t="s">
        <v>316</v>
      </c>
      <c r="W1118" s="1" t="s">
        <v>254</v>
      </c>
      <c r="X1118" s="1">
        <v>143000000</v>
      </c>
    </row>
    <row r="1119" spans="1:24" x14ac:dyDescent="0.2">
      <c r="A1119" s="1">
        <v>1252</v>
      </c>
      <c r="B1119" s="2">
        <v>42186.121608796297</v>
      </c>
      <c r="D1119" s="1">
        <v>585</v>
      </c>
      <c r="E1119" s="1">
        <v>11857</v>
      </c>
      <c r="F1119" s="3" t="s">
        <v>2530</v>
      </c>
      <c r="G1119" s="1" t="s">
        <v>2543</v>
      </c>
      <c r="H1119" s="1" t="s">
        <v>2544</v>
      </c>
      <c r="I1119" s="1" t="s">
        <v>311</v>
      </c>
      <c r="L1119" s="1" t="s">
        <v>853</v>
      </c>
      <c r="P1119" s="1" t="s">
        <v>2545</v>
      </c>
      <c r="Q1119" s="1" t="s">
        <v>333</v>
      </c>
      <c r="R1119" s="1" t="s">
        <v>315</v>
      </c>
      <c r="V1119" s="1" t="s">
        <v>316</v>
      </c>
      <c r="W1119" s="1" t="s">
        <v>254</v>
      </c>
      <c r="X1119" s="1">
        <v>165000000</v>
      </c>
    </row>
    <row r="1120" spans="1:24" x14ac:dyDescent="0.2">
      <c r="A1120" s="1">
        <v>59</v>
      </c>
      <c r="B1120" s="2">
        <v>42192.077164351853</v>
      </c>
      <c r="D1120" s="1">
        <v>586</v>
      </c>
      <c r="E1120" s="1">
        <v>1811</v>
      </c>
      <c r="F1120" s="3" t="s">
        <v>2530</v>
      </c>
      <c r="G1120" s="1" t="s">
        <v>2546</v>
      </c>
      <c r="H1120" s="1" t="s">
        <v>2547</v>
      </c>
      <c r="I1120" s="1" t="s">
        <v>311</v>
      </c>
      <c r="L1120" s="1" t="s">
        <v>853</v>
      </c>
      <c r="P1120" s="1" t="s">
        <v>2548</v>
      </c>
      <c r="Q1120" s="1" t="s">
        <v>333</v>
      </c>
      <c r="R1120" s="1" t="s">
        <v>315</v>
      </c>
      <c r="V1120" s="1" t="s">
        <v>316</v>
      </c>
      <c r="W1120" s="1" t="s">
        <v>254</v>
      </c>
      <c r="X1120" s="1">
        <v>166000000</v>
      </c>
    </row>
    <row r="1121" spans="1:24" x14ac:dyDescent="0.2">
      <c r="A1121" s="1">
        <v>542</v>
      </c>
      <c r="B1121" s="2">
        <v>42194.07671296296</v>
      </c>
      <c r="D1121" s="1">
        <v>587</v>
      </c>
      <c r="E1121" s="1">
        <v>15175</v>
      </c>
      <c r="F1121" s="3" t="s">
        <v>2530</v>
      </c>
      <c r="G1121" s="1" t="s">
        <v>2549</v>
      </c>
      <c r="H1121" s="1" t="s">
        <v>2550</v>
      </c>
      <c r="I1121" s="1" t="s">
        <v>311</v>
      </c>
      <c r="L1121" s="1" t="s">
        <v>853</v>
      </c>
      <c r="P1121" s="1" t="s">
        <v>857</v>
      </c>
      <c r="Q1121" s="1" t="s">
        <v>333</v>
      </c>
      <c r="R1121" s="1" t="s">
        <v>315</v>
      </c>
      <c r="V1121" s="1" t="s">
        <v>316</v>
      </c>
      <c r="W1121" s="1" t="s">
        <v>254</v>
      </c>
      <c r="X1121" s="1">
        <v>35000000</v>
      </c>
    </row>
    <row r="1122" spans="1:24" x14ac:dyDescent="0.2">
      <c r="A1122" s="1">
        <v>21449</v>
      </c>
      <c r="B1122" s="2">
        <v>42199.001134259262</v>
      </c>
      <c r="D1122" s="1">
        <v>588</v>
      </c>
      <c r="E1122" s="1">
        <v>175460</v>
      </c>
      <c r="F1122" s="3" t="s">
        <v>2530</v>
      </c>
      <c r="G1122" s="1" t="s">
        <v>2551</v>
      </c>
      <c r="H1122" s="1" t="s">
        <v>2552</v>
      </c>
      <c r="I1122" s="1" t="s">
        <v>311</v>
      </c>
      <c r="L1122" s="1" t="s">
        <v>853</v>
      </c>
      <c r="P1122" s="1" t="s">
        <v>2553</v>
      </c>
      <c r="Q1122" s="1" t="s">
        <v>333</v>
      </c>
      <c r="R1122" s="1" t="s">
        <v>315</v>
      </c>
      <c r="V1122" s="1" t="s">
        <v>316</v>
      </c>
      <c r="W1122" s="1" t="s">
        <v>254</v>
      </c>
      <c r="X1122" s="1">
        <v>41000000</v>
      </c>
    </row>
    <row r="1123" spans="1:24" x14ac:dyDescent="0.2">
      <c r="A1123" s="1">
        <v>0</v>
      </c>
      <c r="B1123" s="2">
        <v>42313.966574074075</v>
      </c>
      <c r="D1123" s="1">
        <v>589</v>
      </c>
      <c r="E1123" s="1">
        <v>0</v>
      </c>
      <c r="F1123" s="3" t="s">
        <v>2530</v>
      </c>
      <c r="G1123" s="1" t="s">
        <v>2554</v>
      </c>
      <c r="I1123" s="1" t="s">
        <v>410</v>
      </c>
      <c r="L1123" s="1" t="s">
        <v>853</v>
      </c>
      <c r="P1123" s="1" t="s">
        <v>2553</v>
      </c>
      <c r="Q1123" s="1" t="s">
        <v>333</v>
      </c>
      <c r="R1123" s="1" t="s">
        <v>315</v>
      </c>
      <c r="V1123" s="1" t="s">
        <v>316</v>
      </c>
      <c r="W1123" s="1" t="s">
        <v>254</v>
      </c>
      <c r="X1123" s="1">
        <v>36000000</v>
      </c>
    </row>
    <row r="1124" spans="1:24" x14ac:dyDescent="0.2">
      <c r="A1124" s="1">
        <v>6566</v>
      </c>
      <c r="B1124" s="2">
        <v>42313.966643518521</v>
      </c>
      <c r="D1124" s="1">
        <v>590</v>
      </c>
      <c r="E1124" s="1">
        <v>67221</v>
      </c>
      <c r="F1124" s="3" t="s">
        <v>2530</v>
      </c>
      <c r="G1124" s="1" t="s">
        <v>2555</v>
      </c>
      <c r="H1124" s="1" t="s">
        <v>2556</v>
      </c>
      <c r="I1124" s="1" t="s">
        <v>410</v>
      </c>
      <c r="L1124" s="1" t="s">
        <v>853</v>
      </c>
      <c r="P1124" s="1" t="s">
        <v>2553</v>
      </c>
      <c r="Q1124" s="1" t="s">
        <v>333</v>
      </c>
      <c r="R1124" s="1" t="s">
        <v>315</v>
      </c>
      <c r="V1124" s="1" t="s">
        <v>506</v>
      </c>
      <c r="W1124" s="1" t="s">
        <v>254</v>
      </c>
      <c r="X1124" s="1">
        <v>36000000</v>
      </c>
    </row>
    <row r="1125" spans="1:24" x14ac:dyDescent="0.2">
      <c r="A1125" s="1">
        <v>5441</v>
      </c>
      <c r="B1125" s="2">
        <v>42452.233460648145</v>
      </c>
      <c r="D1125" s="1">
        <v>591</v>
      </c>
      <c r="E1125" s="1">
        <v>93925</v>
      </c>
      <c r="F1125" s="3" t="s">
        <v>2530</v>
      </c>
      <c r="G1125" s="1" t="s">
        <v>2557</v>
      </c>
      <c r="H1125" s="1" t="s">
        <v>2558</v>
      </c>
      <c r="I1125" s="1" t="s">
        <v>410</v>
      </c>
      <c r="N1125" s="1" t="s">
        <v>2559</v>
      </c>
      <c r="P1125" s="1" t="s">
        <v>2553</v>
      </c>
      <c r="Q1125" s="1" t="s">
        <v>333</v>
      </c>
      <c r="R1125" s="1" t="s">
        <v>315</v>
      </c>
      <c r="V1125" s="1" t="s">
        <v>506</v>
      </c>
      <c r="W1125" s="1" t="s">
        <v>254</v>
      </c>
    </row>
    <row r="1126" spans="1:24" x14ac:dyDescent="0.2">
      <c r="A1126" s="1">
        <v>7289</v>
      </c>
      <c r="B1126" s="2">
        <v>42586.180613425924</v>
      </c>
      <c r="D1126" s="1">
        <v>592</v>
      </c>
      <c r="E1126" s="1">
        <v>190076</v>
      </c>
      <c r="F1126" s="3" t="s">
        <v>2530</v>
      </c>
      <c r="G1126" s="1" t="s">
        <v>2560</v>
      </c>
      <c r="H1126" s="1" t="s">
        <v>2561</v>
      </c>
      <c r="I1126" s="1" t="s">
        <v>410</v>
      </c>
      <c r="N1126" s="1" t="s">
        <v>2559</v>
      </c>
      <c r="P1126" s="1" t="s">
        <v>2562</v>
      </c>
      <c r="Q1126" s="1" t="s">
        <v>333</v>
      </c>
      <c r="R1126" s="1" t="s">
        <v>315</v>
      </c>
      <c r="V1126" s="1" t="s">
        <v>316</v>
      </c>
      <c r="W1126" s="1" t="s">
        <v>254</v>
      </c>
    </row>
    <row r="1127" spans="1:24" x14ac:dyDescent="0.2">
      <c r="A1127" s="1">
        <v>0</v>
      </c>
      <c r="B1127" s="2">
        <v>42171.150104166663</v>
      </c>
      <c r="D1127" s="1">
        <v>668</v>
      </c>
      <c r="E1127" s="1">
        <v>0</v>
      </c>
      <c r="F1127" s="3" t="s">
        <v>851</v>
      </c>
      <c r="G1127" s="1" t="s">
        <v>2563</v>
      </c>
      <c r="I1127" s="1" t="s">
        <v>311</v>
      </c>
      <c r="L1127" s="1" t="s">
        <v>853</v>
      </c>
      <c r="P1127" s="1" t="s">
        <v>857</v>
      </c>
      <c r="Q1127" s="1" t="s">
        <v>333</v>
      </c>
      <c r="R1127" s="1" t="s">
        <v>315</v>
      </c>
      <c r="V1127" s="1" t="s">
        <v>316</v>
      </c>
      <c r="W1127" s="1" t="s">
        <v>254</v>
      </c>
      <c r="X1127" s="1">
        <v>35000000</v>
      </c>
    </row>
    <row r="1128" spans="1:24" x14ac:dyDescent="0.2">
      <c r="A1128" s="1">
        <v>91</v>
      </c>
      <c r="B1128" s="2">
        <v>42172.135625000003</v>
      </c>
      <c r="D1128" s="1">
        <v>669</v>
      </c>
      <c r="E1128" s="1">
        <v>1997</v>
      </c>
      <c r="F1128" s="3" t="s">
        <v>851</v>
      </c>
      <c r="G1128" s="1" t="s">
        <v>2564</v>
      </c>
      <c r="H1128" s="1" t="s">
        <v>2565</v>
      </c>
      <c r="I1128" s="1" t="s">
        <v>311</v>
      </c>
      <c r="L1128" s="1" t="s">
        <v>853</v>
      </c>
      <c r="P1128" s="1" t="s">
        <v>854</v>
      </c>
      <c r="Q1128" s="1" t="s">
        <v>333</v>
      </c>
      <c r="R1128" s="1" t="s">
        <v>315</v>
      </c>
      <c r="V1128" s="1" t="s">
        <v>316</v>
      </c>
      <c r="W1128" s="1" t="s">
        <v>254</v>
      </c>
      <c r="X1128" s="1">
        <v>144000000</v>
      </c>
    </row>
    <row r="1129" spans="1:24" x14ac:dyDescent="0.2">
      <c r="A1129" s="1">
        <v>0</v>
      </c>
      <c r="B1129" s="2">
        <v>42173.040833333333</v>
      </c>
      <c r="D1129" s="1">
        <v>670</v>
      </c>
      <c r="E1129" s="1">
        <v>0</v>
      </c>
      <c r="F1129" s="3" t="s">
        <v>851</v>
      </c>
      <c r="G1129" s="1" t="s">
        <v>2566</v>
      </c>
      <c r="I1129" s="1" t="s">
        <v>311</v>
      </c>
      <c r="L1129" s="1" t="s">
        <v>853</v>
      </c>
      <c r="P1129" s="1" t="s">
        <v>857</v>
      </c>
      <c r="Q1129" s="1" t="s">
        <v>333</v>
      </c>
      <c r="R1129" s="1" t="s">
        <v>315</v>
      </c>
      <c r="V1129" s="1" t="s">
        <v>316</v>
      </c>
      <c r="W1129" s="1" t="s">
        <v>254</v>
      </c>
      <c r="X1129" s="1">
        <v>35000000</v>
      </c>
    </row>
    <row r="1130" spans="1:24" x14ac:dyDescent="0.2">
      <c r="A1130" s="1">
        <v>0</v>
      </c>
      <c r="B1130" s="2">
        <v>42177.346608796295</v>
      </c>
      <c r="D1130" s="1">
        <v>673</v>
      </c>
      <c r="E1130" s="1">
        <v>0</v>
      </c>
      <c r="F1130" s="3" t="s">
        <v>851</v>
      </c>
      <c r="G1130" s="1" t="s">
        <v>2567</v>
      </c>
      <c r="I1130" s="1" t="s">
        <v>311</v>
      </c>
      <c r="L1130" s="1" t="s">
        <v>853</v>
      </c>
      <c r="P1130" s="1" t="s">
        <v>2539</v>
      </c>
      <c r="Q1130" s="1" t="s">
        <v>333</v>
      </c>
      <c r="R1130" s="1" t="s">
        <v>315</v>
      </c>
      <c r="V1130" s="1" t="s">
        <v>316</v>
      </c>
      <c r="W1130" s="1" t="s">
        <v>255</v>
      </c>
      <c r="X1130" s="1">
        <v>139000000</v>
      </c>
    </row>
    <row r="1131" spans="1:24" x14ac:dyDescent="0.2">
      <c r="A1131" s="1">
        <v>0</v>
      </c>
      <c r="B1131" s="2">
        <v>42177.346608796295</v>
      </c>
      <c r="D1131" s="1">
        <v>676</v>
      </c>
      <c r="E1131" s="1">
        <v>0</v>
      </c>
      <c r="F1131" s="3" t="s">
        <v>851</v>
      </c>
      <c r="G1131" s="1" t="s">
        <v>2568</v>
      </c>
      <c r="I1131" s="1" t="s">
        <v>311</v>
      </c>
      <c r="L1131" s="1" t="s">
        <v>853</v>
      </c>
      <c r="P1131" s="1" t="s">
        <v>2539</v>
      </c>
      <c r="Q1131" s="1" t="s">
        <v>333</v>
      </c>
      <c r="R1131" s="1" t="s">
        <v>315</v>
      </c>
      <c r="V1131" s="1" t="s">
        <v>316</v>
      </c>
      <c r="W1131" s="1" t="s">
        <v>255</v>
      </c>
      <c r="X1131" s="1">
        <v>139000000</v>
      </c>
    </row>
    <row r="1132" spans="1:24" x14ac:dyDescent="0.2">
      <c r="A1132" s="1">
        <v>0</v>
      </c>
      <c r="B1132" s="2">
        <v>42177.346608796295</v>
      </c>
      <c r="D1132" s="1">
        <v>3394</v>
      </c>
      <c r="E1132" s="1">
        <v>0</v>
      </c>
      <c r="F1132" s="3" t="s">
        <v>851</v>
      </c>
      <c r="G1132" s="1" t="s">
        <v>2569</v>
      </c>
      <c r="I1132" s="1" t="s">
        <v>311</v>
      </c>
      <c r="L1132" s="1" t="s">
        <v>853</v>
      </c>
      <c r="P1132" s="1" t="s">
        <v>2539</v>
      </c>
      <c r="Q1132" s="1" t="s">
        <v>333</v>
      </c>
      <c r="R1132" s="1" t="s">
        <v>315</v>
      </c>
      <c r="V1132" s="1" t="s">
        <v>316</v>
      </c>
      <c r="W1132" s="1" t="s">
        <v>255</v>
      </c>
      <c r="X1132" s="1">
        <v>139000000</v>
      </c>
    </row>
    <row r="1133" spans="1:24" x14ac:dyDescent="0.2">
      <c r="A1133" s="1">
        <v>0</v>
      </c>
      <c r="B1133" s="2">
        <v>42657.205127314817</v>
      </c>
      <c r="D1133" s="1">
        <v>2808</v>
      </c>
      <c r="E1133" s="1">
        <v>10</v>
      </c>
      <c r="F1133" s="3" t="s">
        <v>572</v>
      </c>
      <c r="G1133" s="1" t="s">
        <v>2570</v>
      </c>
      <c r="H1133" s="1" t="s">
        <v>2571</v>
      </c>
      <c r="I1133" s="1" t="s">
        <v>311</v>
      </c>
      <c r="L1133" s="1" t="s">
        <v>574</v>
      </c>
      <c r="P1133" s="1" t="s">
        <v>2572</v>
      </c>
      <c r="Q1133" s="1" t="s">
        <v>333</v>
      </c>
      <c r="S1133" s="1" t="s">
        <v>1363</v>
      </c>
      <c r="V1133" s="1" t="s">
        <v>376</v>
      </c>
      <c r="W1133" s="1" t="s">
        <v>256</v>
      </c>
    </row>
    <row r="1134" spans="1:24" x14ac:dyDescent="0.2">
      <c r="A1134" s="1">
        <v>80</v>
      </c>
      <c r="B1134" s="2">
        <v>42657.211574074077</v>
      </c>
      <c r="D1134" s="1">
        <v>2809</v>
      </c>
      <c r="E1134" s="1">
        <v>1023</v>
      </c>
      <c r="F1134" s="3" t="s">
        <v>572</v>
      </c>
      <c r="G1134" s="1" t="s">
        <v>2573</v>
      </c>
      <c r="H1134" s="1" t="s">
        <v>2574</v>
      </c>
      <c r="I1134" s="1" t="s">
        <v>311</v>
      </c>
      <c r="L1134" s="1" t="s">
        <v>574</v>
      </c>
      <c r="P1134" s="1" t="s">
        <v>2572</v>
      </c>
      <c r="Q1134" s="1" t="s">
        <v>333</v>
      </c>
      <c r="S1134" s="1" t="s">
        <v>315</v>
      </c>
      <c r="V1134" s="1" t="s">
        <v>376</v>
      </c>
      <c r="W1134" s="1" t="s">
        <v>256</v>
      </c>
      <c r="X1134" s="1">
        <v>36000000</v>
      </c>
    </row>
    <row r="1135" spans="1:24" x14ac:dyDescent="0.2">
      <c r="A1135" s="1">
        <v>5</v>
      </c>
      <c r="B1135" s="2">
        <v>42660.373900462961</v>
      </c>
      <c r="D1135" s="1">
        <v>2810</v>
      </c>
      <c r="E1135" s="1">
        <v>89</v>
      </c>
      <c r="F1135" s="3" t="s">
        <v>572</v>
      </c>
      <c r="G1135" s="1" t="s">
        <v>2575</v>
      </c>
      <c r="H1135" s="1" t="s">
        <v>2576</v>
      </c>
      <c r="I1135" s="1" t="s">
        <v>311</v>
      </c>
      <c r="L1135" s="1" t="s">
        <v>574</v>
      </c>
      <c r="P1135" s="1" t="s">
        <v>2577</v>
      </c>
      <c r="Q1135" s="1" t="s">
        <v>333</v>
      </c>
      <c r="S1135" s="1" t="s">
        <v>315</v>
      </c>
      <c r="V1135" s="1" t="s">
        <v>376</v>
      </c>
      <c r="W1135" s="1" t="s">
        <v>256</v>
      </c>
      <c r="X1135" s="1">
        <v>29000000</v>
      </c>
    </row>
    <row r="1136" spans="1:24" x14ac:dyDescent="0.2">
      <c r="A1136" s="1">
        <v>1456</v>
      </c>
      <c r="B1136" s="2">
        <v>42730.278067129628</v>
      </c>
      <c r="D1136" s="1">
        <v>3274</v>
      </c>
      <c r="E1136" s="1">
        <v>15609</v>
      </c>
      <c r="F1136" s="3" t="s">
        <v>559</v>
      </c>
      <c r="G1136" s="1" t="s">
        <v>2578</v>
      </c>
      <c r="H1136" s="1" t="s">
        <v>2579</v>
      </c>
      <c r="I1136" s="1" t="s">
        <v>311</v>
      </c>
      <c r="L1136" s="1" t="s">
        <v>562</v>
      </c>
      <c r="P1136" s="1" t="s">
        <v>1639</v>
      </c>
      <c r="Q1136" s="1" t="s">
        <v>314</v>
      </c>
      <c r="R1136" s="1" t="s">
        <v>315</v>
      </c>
      <c r="V1136" s="1" t="s">
        <v>376</v>
      </c>
      <c r="W1136" s="1" t="s">
        <v>257</v>
      </c>
      <c r="X1136" s="1">
        <v>1400000</v>
      </c>
    </row>
    <row r="1137" spans="1:24" x14ac:dyDescent="0.2">
      <c r="A1137" s="1">
        <v>1205</v>
      </c>
      <c r="B1137" s="2">
        <v>42769.070069444446</v>
      </c>
      <c r="D1137" s="1">
        <v>3278</v>
      </c>
      <c r="E1137" s="1">
        <v>11028</v>
      </c>
      <c r="F1137" s="3" t="s">
        <v>559</v>
      </c>
      <c r="G1137" s="1" t="s">
        <v>2580</v>
      </c>
      <c r="H1137" s="1" t="s">
        <v>2581</v>
      </c>
      <c r="I1137" s="1" t="s">
        <v>311</v>
      </c>
      <c r="L1137" s="1" t="s">
        <v>562</v>
      </c>
      <c r="P1137" s="1" t="s">
        <v>2582</v>
      </c>
      <c r="Q1137" s="1" t="s">
        <v>333</v>
      </c>
      <c r="R1137" s="1" t="s">
        <v>315</v>
      </c>
      <c r="V1137" s="1" t="s">
        <v>376</v>
      </c>
      <c r="W1137" s="1" t="s">
        <v>257</v>
      </c>
      <c r="X1137" s="1">
        <v>970000</v>
      </c>
    </row>
    <row r="1138" spans="1:24" x14ac:dyDescent="0.2">
      <c r="A1138" s="1">
        <v>0</v>
      </c>
      <c r="B1138" s="2">
        <v>42730.277094907404</v>
      </c>
      <c r="D1138" s="1">
        <v>3272</v>
      </c>
      <c r="E1138" s="1">
        <v>0</v>
      </c>
      <c r="F1138" s="3" t="s">
        <v>559</v>
      </c>
      <c r="G1138" s="1" t="s">
        <v>2583</v>
      </c>
      <c r="H1138" s="1">
        <v>0</v>
      </c>
      <c r="I1138" s="1" t="s">
        <v>311</v>
      </c>
      <c r="L1138" s="1" t="s">
        <v>562</v>
      </c>
      <c r="P1138" s="1" t="s">
        <v>1639</v>
      </c>
      <c r="Q1138" s="1" t="s">
        <v>314</v>
      </c>
      <c r="S1138" s="1" t="s">
        <v>2584</v>
      </c>
      <c r="V1138" s="1" t="s">
        <v>376</v>
      </c>
      <c r="W1138" s="1" t="s">
        <v>258</v>
      </c>
    </row>
    <row r="1139" spans="1:24" x14ac:dyDescent="0.2">
      <c r="A1139" s="1">
        <v>0</v>
      </c>
      <c r="B1139" s="2">
        <v>42730.277581018519</v>
      </c>
      <c r="D1139" s="1">
        <v>3273</v>
      </c>
      <c r="E1139" s="1">
        <v>0</v>
      </c>
      <c r="F1139" s="3" t="s">
        <v>559</v>
      </c>
      <c r="G1139" s="1" t="s">
        <v>2585</v>
      </c>
      <c r="H1139" s="1">
        <v>0</v>
      </c>
      <c r="I1139" s="1" t="s">
        <v>311</v>
      </c>
      <c r="L1139" s="1" t="s">
        <v>562</v>
      </c>
      <c r="P1139" s="1" t="s">
        <v>1639</v>
      </c>
      <c r="Q1139" s="1" t="s">
        <v>314</v>
      </c>
      <c r="R1139" s="1" t="s">
        <v>315</v>
      </c>
      <c r="V1139" s="1" t="s">
        <v>376</v>
      </c>
      <c r="W1139" s="1" t="s">
        <v>258</v>
      </c>
      <c r="X1139" s="1">
        <v>1400000</v>
      </c>
    </row>
    <row r="1140" spans="1:24" x14ac:dyDescent="0.2">
      <c r="A1140" s="1">
        <v>1635</v>
      </c>
      <c r="B1140" s="2">
        <v>42655.253611111111</v>
      </c>
      <c r="D1140" s="1">
        <v>2980</v>
      </c>
      <c r="E1140" s="1">
        <v>23038</v>
      </c>
      <c r="F1140" s="3" t="s">
        <v>2586</v>
      </c>
      <c r="G1140" s="1" t="s">
        <v>2587</v>
      </c>
      <c r="H1140" s="1" t="s">
        <v>2588</v>
      </c>
      <c r="I1140" s="1" t="s">
        <v>311</v>
      </c>
      <c r="L1140" s="1" t="s">
        <v>2589</v>
      </c>
      <c r="P1140" s="1" t="s">
        <v>2590</v>
      </c>
      <c r="Q1140" s="1" t="s">
        <v>460</v>
      </c>
      <c r="S1140" s="1" t="s">
        <v>315</v>
      </c>
      <c r="V1140" s="1" t="s">
        <v>376</v>
      </c>
      <c r="W1140" s="1" t="s">
        <v>259</v>
      </c>
      <c r="X1140" s="1">
        <v>3700000</v>
      </c>
    </row>
    <row r="1141" spans="1:24" x14ac:dyDescent="0.2">
      <c r="A1141" s="1">
        <v>65</v>
      </c>
      <c r="B1141" s="2">
        <v>42681.299618055556</v>
      </c>
      <c r="D1141" s="1">
        <v>2982</v>
      </c>
      <c r="E1141" s="1">
        <v>1034</v>
      </c>
      <c r="F1141" s="3" t="s">
        <v>2586</v>
      </c>
      <c r="G1141" s="1" t="s">
        <v>2591</v>
      </c>
      <c r="H1141" s="1" t="s">
        <v>2317</v>
      </c>
      <c r="I1141" s="1" t="s">
        <v>311</v>
      </c>
      <c r="L1141" s="1" t="s">
        <v>2589</v>
      </c>
      <c r="P1141" s="1" t="s">
        <v>2592</v>
      </c>
      <c r="Q1141" s="1" t="s">
        <v>460</v>
      </c>
      <c r="S1141" s="1" t="s">
        <v>315</v>
      </c>
      <c r="V1141" s="1" t="s">
        <v>376</v>
      </c>
      <c r="W1141" s="1" t="s">
        <v>259</v>
      </c>
      <c r="X1141" s="1">
        <v>3600000</v>
      </c>
    </row>
    <row r="1142" spans="1:24" x14ac:dyDescent="0.2">
      <c r="A1142" s="1">
        <v>340</v>
      </c>
      <c r="B1142" s="2">
        <v>42685.257800925923</v>
      </c>
      <c r="D1142" s="1">
        <v>2983</v>
      </c>
      <c r="E1142" s="1">
        <v>3913</v>
      </c>
      <c r="F1142" s="3" t="s">
        <v>2586</v>
      </c>
      <c r="G1142" s="1" t="s">
        <v>2593</v>
      </c>
      <c r="H1142" s="1" t="s">
        <v>2594</v>
      </c>
      <c r="I1142" s="1" t="s">
        <v>311</v>
      </c>
      <c r="L1142" s="1" t="s">
        <v>2589</v>
      </c>
      <c r="P1142" s="1" t="s">
        <v>2595</v>
      </c>
      <c r="Q1142" s="1" t="s">
        <v>460</v>
      </c>
      <c r="S1142" s="1" t="s">
        <v>315</v>
      </c>
      <c r="V1142" s="1" t="s">
        <v>376</v>
      </c>
      <c r="W1142" s="1" t="s">
        <v>259</v>
      </c>
      <c r="X1142" s="1">
        <v>5600000</v>
      </c>
    </row>
    <row r="1143" spans="1:24" x14ac:dyDescent="0.2">
      <c r="A1143" s="1">
        <v>2</v>
      </c>
      <c r="B1143" s="2">
        <v>42270.20039351852</v>
      </c>
      <c r="D1143" s="1">
        <v>1572</v>
      </c>
      <c r="E1143" s="1">
        <v>64</v>
      </c>
      <c r="F1143" s="3" t="s">
        <v>1223</v>
      </c>
      <c r="G1143" s="1" t="s">
        <v>2596</v>
      </c>
      <c r="H1143" s="1" t="s">
        <v>2597</v>
      </c>
      <c r="I1143" s="1" t="s">
        <v>311</v>
      </c>
      <c r="L1143" s="1" t="s">
        <v>1226</v>
      </c>
      <c r="P1143" s="1" t="s">
        <v>344</v>
      </c>
      <c r="Q1143" s="1" t="s">
        <v>333</v>
      </c>
      <c r="R1143" s="1" t="s">
        <v>315</v>
      </c>
      <c r="V1143" s="1" t="s">
        <v>316</v>
      </c>
      <c r="W1143" s="1" t="s">
        <v>260</v>
      </c>
      <c r="X1143" s="1">
        <v>990000</v>
      </c>
    </row>
    <row r="1144" spans="1:24" x14ac:dyDescent="0.2">
      <c r="A1144" s="1">
        <v>0</v>
      </c>
      <c r="B1144" s="2">
        <v>42314.112013888887</v>
      </c>
      <c r="D1144" s="1">
        <v>1573</v>
      </c>
      <c r="E1144" s="1">
        <v>0</v>
      </c>
      <c r="F1144" s="3" t="s">
        <v>1223</v>
      </c>
      <c r="G1144" s="1" t="s">
        <v>2598</v>
      </c>
      <c r="I1144" s="1" t="s">
        <v>311</v>
      </c>
      <c r="L1144" s="1" t="s">
        <v>1226</v>
      </c>
      <c r="P1144" s="1" t="s">
        <v>344</v>
      </c>
      <c r="Q1144" s="1" t="s">
        <v>333</v>
      </c>
      <c r="R1144" s="1" t="s">
        <v>315</v>
      </c>
      <c r="V1144" s="1" t="s">
        <v>506</v>
      </c>
      <c r="W1144" s="1" t="s">
        <v>260</v>
      </c>
      <c r="X1144" s="1">
        <v>980000</v>
      </c>
    </row>
    <row r="1145" spans="1:24" x14ac:dyDescent="0.2">
      <c r="A1145" s="1">
        <v>0</v>
      </c>
      <c r="B1145" s="2">
        <v>42412.245115740741</v>
      </c>
      <c r="D1145" s="1">
        <v>1574</v>
      </c>
      <c r="E1145" s="1">
        <v>0</v>
      </c>
      <c r="F1145" s="3" t="s">
        <v>1223</v>
      </c>
      <c r="G1145" s="1" t="s">
        <v>2599</v>
      </c>
      <c r="I1145" s="1" t="s">
        <v>410</v>
      </c>
      <c r="L1145" s="1" t="s">
        <v>1226</v>
      </c>
      <c r="P1145" s="1" t="s">
        <v>344</v>
      </c>
      <c r="Q1145" s="1" t="s">
        <v>333</v>
      </c>
      <c r="R1145" s="1" t="s">
        <v>315</v>
      </c>
      <c r="V1145" s="1" t="s">
        <v>506</v>
      </c>
      <c r="W1145" s="1" t="s">
        <v>260</v>
      </c>
      <c r="X1145" s="1">
        <v>910000</v>
      </c>
    </row>
    <row r="1146" spans="1:24" x14ac:dyDescent="0.2">
      <c r="A1146" s="1">
        <v>0</v>
      </c>
      <c r="B1146" s="2">
        <v>42495.091689814813</v>
      </c>
      <c r="D1146" s="1">
        <v>1575</v>
      </c>
      <c r="E1146" s="1">
        <v>0</v>
      </c>
      <c r="F1146" s="3" t="s">
        <v>1223</v>
      </c>
      <c r="G1146" s="1" t="s">
        <v>2600</v>
      </c>
      <c r="I1146" s="1" t="s">
        <v>1231</v>
      </c>
      <c r="L1146" s="1" t="s">
        <v>1226</v>
      </c>
      <c r="P1146" s="1" t="s">
        <v>344</v>
      </c>
      <c r="Q1146" s="1" t="s">
        <v>333</v>
      </c>
      <c r="R1146" s="1" t="s">
        <v>315</v>
      </c>
      <c r="V1146" s="1" t="s">
        <v>506</v>
      </c>
      <c r="W1146" s="1" t="s">
        <v>260</v>
      </c>
      <c r="X1146" s="1">
        <v>910000</v>
      </c>
    </row>
    <row r="1147" spans="1:24" x14ac:dyDescent="0.2">
      <c r="A1147" s="1">
        <v>0</v>
      </c>
      <c r="B1147" s="2">
        <v>42270.20039351852</v>
      </c>
      <c r="D1147" s="1">
        <v>1600</v>
      </c>
      <c r="E1147" s="1">
        <v>0</v>
      </c>
      <c r="F1147" s="3" t="s">
        <v>1223</v>
      </c>
      <c r="G1147" s="1" t="s">
        <v>2601</v>
      </c>
      <c r="H1147" s="1">
        <v>0</v>
      </c>
      <c r="I1147" s="1" t="s">
        <v>311</v>
      </c>
      <c r="L1147" s="1" t="s">
        <v>1226</v>
      </c>
      <c r="P1147" s="1" t="s">
        <v>1227</v>
      </c>
      <c r="Q1147" s="1" t="s">
        <v>333</v>
      </c>
      <c r="R1147" s="1" t="s">
        <v>315</v>
      </c>
      <c r="V1147" s="1" t="s">
        <v>316</v>
      </c>
      <c r="W1147" s="1" t="s">
        <v>260</v>
      </c>
      <c r="X1147" s="1">
        <v>990000</v>
      </c>
    </row>
    <row r="1148" spans="1:24" x14ac:dyDescent="0.2">
      <c r="A1148" s="1">
        <v>0</v>
      </c>
      <c r="B1148" s="2">
        <v>42314.112013888887</v>
      </c>
      <c r="D1148" s="1">
        <v>1601</v>
      </c>
      <c r="E1148" s="1">
        <v>0</v>
      </c>
      <c r="F1148" s="3" t="s">
        <v>1223</v>
      </c>
      <c r="G1148" s="1" t="s">
        <v>2602</v>
      </c>
      <c r="H1148" s="1">
        <v>0</v>
      </c>
      <c r="I1148" s="1" t="s">
        <v>311</v>
      </c>
      <c r="L1148" s="1" t="s">
        <v>1226</v>
      </c>
      <c r="P1148" s="1" t="s">
        <v>344</v>
      </c>
      <c r="Q1148" s="1" t="s">
        <v>333</v>
      </c>
      <c r="R1148" s="1" t="s">
        <v>315</v>
      </c>
      <c r="V1148" s="1" t="s">
        <v>506</v>
      </c>
      <c r="W1148" s="1" t="s">
        <v>260</v>
      </c>
      <c r="X1148" s="1">
        <v>980000</v>
      </c>
    </row>
    <row r="1149" spans="1:24" x14ac:dyDescent="0.2">
      <c r="A1149" s="1">
        <v>0</v>
      </c>
      <c r="B1149" s="2">
        <v>42412.245115740741</v>
      </c>
      <c r="D1149" s="1">
        <v>1602</v>
      </c>
      <c r="E1149" s="1">
        <v>0</v>
      </c>
      <c r="F1149" s="3" t="s">
        <v>1223</v>
      </c>
      <c r="G1149" s="1" t="s">
        <v>2603</v>
      </c>
      <c r="H1149" s="1">
        <v>0</v>
      </c>
      <c r="I1149" s="1" t="s">
        <v>410</v>
      </c>
      <c r="L1149" s="1" t="s">
        <v>1226</v>
      </c>
      <c r="P1149" s="1" t="s">
        <v>344</v>
      </c>
      <c r="Q1149" s="1" t="s">
        <v>333</v>
      </c>
      <c r="R1149" s="1" t="s">
        <v>315</v>
      </c>
      <c r="V1149" s="1" t="s">
        <v>506</v>
      </c>
      <c r="W1149" s="1" t="s">
        <v>260</v>
      </c>
      <c r="X1149" s="1">
        <v>910000</v>
      </c>
    </row>
    <row r="1150" spans="1:24" x14ac:dyDescent="0.2">
      <c r="A1150" s="1">
        <v>0</v>
      </c>
      <c r="B1150" s="2">
        <v>42495.091689814813</v>
      </c>
      <c r="D1150" s="1">
        <v>1603</v>
      </c>
      <c r="E1150" s="1">
        <v>0</v>
      </c>
      <c r="F1150" s="3" t="s">
        <v>1223</v>
      </c>
      <c r="G1150" s="1" t="s">
        <v>2604</v>
      </c>
      <c r="H1150" s="1">
        <v>0</v>
      </c>
      <c r="I1150" s="1" t="s">
        <v>1231</v>
      </c>
      <c r="L1150" s="1" t="s">
        <v>1226</v>
      </c>
      <c r="P1150" s="1" t="s">
        <v>1232</v>
      </c>
      <c r="Q1150" s="1" t="s">
        <v>333</v>
      </c>
      <c r="R1150" s="1" t="s">
        <v>315</v>
      </c>
      <c r="V1150" s="1" t="s">
        <v>506</v>
      </c>
      <c r="W1150" s="1" t="s">
        <v>260</v>
      </c>
      <c r="X1150" s="1">
        <v>910000</v>
      </c>
    </row>
    <row r="1151" spans="1:24" x14ac:dyDescent="0.2">
      <c r="A1151" s="1">
        <v>0</v>
      </c>
      <c r="B1151" s="2">
        <v>42270.199953703705</v>
      </c>
      <c r="D1151" s="1">
        <v>1576</v>
      </c>
      <c r="E1151" s="1">
        <v>0</v>
      </c>
      <c r="F1151" s="3" t="s">
        <v>1223</v>
      </c>
      <c r="G1151" s="1" t="s">
        <v>2605</v>
      </c>
      <c r="H1151" s="1">
        <v>0</v>
      </c>
      <c r="I1151" s="1" t="s">
        <v>311</v>
      </c>
      <c r="L1151" s="1" t="s">
        <v>1226</v>
      </c>
      <c r="P1151" s="1" t="s">
        <v>1227</v>
      </c>
      <c r="Q1151" s="1" t="s">
        <v>333</v>
      </c>
      <c r="R1151" s="1" t="s">
        <v>315</v>
      </c>
      <c r="V1151" s="1" t="s">
        <v>316</v>
      </c>
      <c r="W1151" s="1" t="s">
        <v>261</v>
      </c>
      <c r="X1151" s="1">
        <v>990000</v>
      </c>
    </row>
    <row r="1152" spans="1:24" x14ac:dyDescent="0.2">
      <c r="A1152" s="1">
        <v>0</v>
      </c>
      <c r="B1152" s="2">
        <v>42314.112013888887</v>
      </c>
      <c r="D1152" s="1">
        <v>1577</v>
      </c>
      <c r="E1152" s="1">
        <v>0</v>
      </c>
      <c r="F1152" s="3" t="s">
        <v>1223</v>
      </c>
      <c r="G1152" s="1" t="s">
        <v>2606</v>
      </c>
      <c r="H1152" s="1">
        <v>0</v>
      </c>
      <c r="I1152" s="1" t="s">
        <v>311</v>
      </c>
      <c r="L1152" s="1" t="s">
        <v>1226</v>
      </c>
      <c r="P1152" s="1" t="s">
        <v>344</v>
      </c>
      <c r="Q1152" s="1" t="s">
        <v>333</v>
      </c>
      <c r="R1152" s="1" t="s">
        <v>315</v>
      </c>
      <c r="V1152" s="1" t="s">
        <v>506</v>
      </c>
      <c r="W1152" s="1" t="s">
        <v>261</v>
      </c>
      <c r="X1152" s="1">
        <v>980000</v>
      </c>
    </row>
    <row r="1153" spans="1:24" x14ac:dyDescent="0.2">
      <c r="A1153" s="1">
        <v>0</v>
      </c>
      <c r="B1153" s="2">
        <v>42412.245115740741</v>
      </c>
      <c r="D1153" s="1">
        <v>1578</v>
      </c>
      <c r="E1153" s="1">
        <v>0</v>
      </c>
      <c r="F1153" s="3" t="s">
        <v>1223</v>
      </c>
      <c r="G1153" s="1" t="s">
        <v>2607</v>
      </c>
      <c r="H1153" s="1">
        <v>0</v>
      </c>
      <c r="I1153" s="1" t="s">
        <v>410</v>
      </c>
      <c r="L1153" s="1" t="s">
        <v>1226</v>
      </c>
      <c r="P1153" s="1" t="s">
        <v>344</v>
      </c>
      <c r="Q1153" s="1" t="s">
        <v>333</v>
      </c>
      <c r="R1153" s="1" t="s">
        <v>315</v>
      </c>
      <c r="V1153" s="1" t="s">
        <v>506</v>
      </c>
      <c r="W1153" s="1" t="s">
        <v>261</v>
      </c>
      <c r="X1153" s="1">
        <v>910000</v>
      </c>
    </row>
    <row r="1154" spans="1:24" x14ac:dyDescent="0.2">
      <c r="A1154" s="1">
        <v>0</v>
      </c>
      <c r="B1154" s="2">
        <v>42495.091689814813</v>
      </c>
      <c r="D1154" s="1">
        <v>1579</v>
      </c>
      <c r="E1154" s="1">
        <v>0</v>
      </c>
      <c r="F1154" s="3" t="s">
        <v>1223</v>
      </c>
      <c r="G1154" s="1" t="s">
        <v>2608</v>
      </c>
      <c r="H1154" s="1">
        <v>0</v>
      </c>
      <c r="I1154" s="1" t="s">
        <v>1231</v>
      </c>
      <c r="L1154" s="1" t="s">
        <v>1226</v>
      </c>
      <c r="P1154" s="1" t="s">
        <v>1232</v>
      </c>
      <c r="Q1154" s="1" t="s">
        <v>333</v>
      </c>
      <c r="R1154" s="1" t="s">
        <v>315</v>
      </c>
      <c r="V1154" s="1" t="s">
        <v>506</v>
      </c>
      <c r="W1154" s="1" t="s">
        <v>261</v>
      </c>
      <c r="X1154" s="1">
        <v>910000</v>
      </c>
    </row>
    <row r="1155" spans="1:24" x14ac:dyDescent="0.2">
      <c r="A1155" s="1">
        <v>69</v>
      </c>
      <c r="B1155" s="2">
        <v>42270.199965277781</v>
      </c>
      <c r="D1155" s="1">
        <v>1580</v>
      </c>
      <c r="E1155" s="1">
        <v>800</v>
      </c>
      <c r="F1155" s="3" t="s">
        <v>1223</v>
      </c>
      <c r="G1155" s="1" t="s">
        <v>2609</v>
      </c>
      <c r="H1155" s="1" t="s">
        <v>2610</v>
      </c>
      <c r="I1155" s="1" t="s">
        <v>311</v>
      </c>
      <c r="L1155" s="1" t="s">
        <v>1226</v>
      </c>
      <c r="P1155" s="1" t="s">
        <v>344</v>
      </c>
      <c r="Q1155" s="1" t="s">
        <v>333</v>
      </c>
      <c r="R1155" s="1" t="s">
        <v>315</v>
      </c>
      <c r="V1155" s="1" t="s">
        <v>316</v>
      </c>
      <c r="W1155" s="1" t="s">
        <v>261</v>
      </c>
      <c r="X1155" s="1">
        <v>990000</v>
      </c>
    </row>
    <row r="1156" spans="1:24" x14ac:dyDescent="0.2">
      <c r="A1156" s="1">
        <v>0</v>
      </c>
      <c r="B1156" s="2">
        <v>42314.112013888887</v>
      </c>
      <c r="D1156" s="1">
        <v>1581</v>
      </c>
      <c r="E1156" s="1">
        <v>0</v>
      </c>
      <c r="F1156" s="3" t="s">
        <v>1223</v>
      </c>
      <c r="G1156" s="1" t="s">
        <v>2611</v>
      </c>
      <c r="I1156" s="1" t="s">
        <v>311</v>
      </c>
      <c r="L1156" s="1" t="s">
        <v>1226</v>
      </c>
      <c r="P1156" s="1" t="s">
        <v>344</v>
      </c>
      <c r="Q1156" s="1" t="s">
        <v>333</v>
      </c>
      <c r="R1156" s="1" t="s">
        <v>315</v>
      </c>
      <c r="V1156" s="1" t="s">
        <v>506</v>
      </c>
      <c r="W1156" s="1" t="s">
        <v>261</v>
      </c>
      <c r="X1156" s="1">
        <v>980000</v>
      </c>
    </row>
    <row r="1157" spans="1:24" x14ac:dyDescent="0.2">
      <c r="A1157" s="1">
        <v>0</v>
      </c>
      <c r="B1157" s="2">
        <v>42412.245115740741</v>
      </c>
      <c r="D1157" s="1">
        <v>1582</v>
      </c>
      <c r="E1157" s="1">
        <v>0</v>
      </c>
      <c r="F1157" s="3" t="s">
        <v>1223</v>
      </c>
      <c r="G1157" s="1" t="s">
        <v>2612</v>
      </c>
      <c r="I1157" s="1" t="s">
        <v>410</v>
      </c>
      <c r="L1157" s="1" t="s">
        <v>1226</v>
      </c>
      <c r="P1157" s="1" t="s">
        <v>344</v>
      </c>
      <c r="Q1157" s="1" t="s">
        <v>333</v>
      </c>
      <c r="R1157" s="1" t="s">
        <v>315</v>
      </c>
      <c r="V1157" s="1" t="s">
        <v>506</v>
      </c>
      <c r="W1157" s="1" t="s">
        <v>261</v>
      </c>
      <c r="X1157" s="1">
        <v>910000</v>
      </c>
    </row>
    <row r="1158" spans="1:24" x14ac:dyDescent="0.2">
      <c r="A1158" s="1">
        <v>0</v>
      </c>
      <c r="B1158" s="2">
        <v>42495.091689814813</v>
      </c>
      <c r="D1158" s="1">
        <v>1583</v>
      </c>
      <c r="E1158" s="1">
        <v>0</v>
      </c>
      <c r="F1158" s="3" t="s">
        <v>1223</v>
      </c>
      <c r="G1158" s="1" t="s">
        <v>2613</v>
      </c>
      <c r="I1158" s="1" t="s">
        <v>1231</v>
      </c>
      <c r="L1158" s="1" t="s">
        <v>1226</v>
      </c>
      <c r="P1158" s="1" t="s">
        <v>344</v>
      </c>
      <c r="Q1158" s="1" t="s">
        <v>333</v>
      </c>
      <c r="R1158" s="1" t="s">
        <v>315</v>
      </c>
      <c r="V1158" s="1" t="s">
        <v>506</v>
      </c>
      <c r="W1158" s="1" t="s">
        <v>261</v>
      </c>
      <c r="X1158" s="1">
        <v>910000</v>
      </c>
    </row>
    <row r="1159" spans="1:24" x14ac:dyDescent="0.2">
      <c r="A1159" s="1">
        <v>5</v>
      </c>
      <c r="B1159" s="2">
        <v>42383.272557870368</v>
      </c>
      <c r="D1159" s="1">
        <v>778</v>
      </c>
      <c r="E1159" s="1">
        <v>147</v>
      </c>
      <c r="F1159" s="3" t="s">
        <v>421</v>
      </c>
      <c r="G1159" s="1" t="s">
        <v>2614</v>
      </c>
      <c r="H1159" s="1" t="s">
        <v>2615</v>
      </c>
      <c r="I1159" s="1" t="s">
        <v>743</v>
      </c>
      <c r="K1159" s="1" t="s">
        <v>601</v>
      </c>
      <c r="L1159" s="1" t="s">
        <v>595</v>
      </c>
      <c r="P1159" s="1" t="s">
        <v>753</v>
      </c>
      <c r="Q1159" s="1" t="s">
        <v>333</v>
      </c>
      <c r="R1159" s="1" t="s">
        <v>315</v>
      </c>
      <c r="V1159" s="1" t="s">
        <v>316</v>
      </c>
      <c r="W1159" s="1" t="s">
        <v>262</v>
      </c>
      <c r="X1159" s="1">
        <v>7800000</v>
      </c>
    </row>
    <row r="1160" spans="1:24" x14ac:dyDescent="0.2">
      <c r="A1160" s="1">
        <v>1</v>
      </c>
      <c r="B1160" s="2">
        <v>42383.272546296299</v>
      </c>
      <c r="D1160" s="1">
        <v>779</v>
      </c>
      <c r="E1160" s="1">
        <v>55</v>
      </c>
      <c r="F1160" s="3" t="s">
        <v>421</v>
      </c>
      <c r="G1160" s="1" t="s">
        <v>2616</v>
      </c>
      <c r="H1160" s="1" t="s">
        <v>2617</v>
      </c>
      <c r="I1160" s="1" t="s">
        <v>743</v>
      </c>
      <c r="K1160" s="1" t="s">
        <v>594</v>
      </c>
      <c r="L1160" s="1" t="s">
        <v>595</v>
      </c>
      <c r="P1160" s="1" t="s">
        <v>744</v>
      </c>
      <c r="Q1160" s="1" t="s">
        <v>333</v>
      </c>
      <c r="R1160" s="1" t="s">
        <v>315</v>
      </c>
      <c r="V1160" s="1" t="s">
        <v>316</v>
      </c>
      <c r="W1160" s="1" t="s">
        <v>262</v>
      </c>
      <c r="X1160" s="1">
        <v>7700000</v>
      </c>
    </row>
    <row r="1161" spans="1:24" x14ac:dyDescent="0.2">
      <c r="A1161" s="1">
        <v>0</v>
      </c>
      <c r="B1161" s="2">
        <v>42383.272569444445</v>
      </c>
      <c r="D1161" s="1">
        <v>792</v>
      </c>
      <c r="E1161" s="1">
        <v>51</v>
      </c>
      <c r="F1161" s="3" t="s">
        <v>421</v>
      </c>
      <c r="G1161" s="1" t="s">
        <v>2618</v>
      </c>
      <c r="I1161" s="1" t="s">
        <v>743</v>
      </c>
      <c r="K1161" s="1" t="s">
        <v>594</v>
      </c>
      <c r="L1161" s="1" t="s">
        <v>595</v>
      </c>
      <c r="P1161" s="1" t="s">
        <v>744</v>
      </c>
      <c r="Q1161" s="1" t="s">
        <v>333</v>
      </c>
      <c r="R1161" s="1" t="s">
        <v>315</v>
      </c>
      <c r="V1161" s="1" t="s">
        <v>316</v>
      </c>
      <c r="W1161" s="1" t="s">
        <v>262</v>
      </c>
      <c r="X1161" s="1">
        <v>7700000</v>
      </c>
    </row>
    <row r="1162" spans="1:24" x14ac:dyDescent="0.2">
      <c r="A1162" s="1">
        <v>4</v>
      </c>
      <c r="B1162" s="2">
        <v>42383.272499999999</v>
      </c>
      <c r="D1162" s="1">
        <v>825</v>
      </c>
      <c r="E1162" s="1">
        <v>138</v>
      </c>
      <c r="F1162" s="3" t="s">
        <v>421</v>
      </c>
      <c r="G1162" s="1" t="s">
        <v>2619</v>
      </c>
      <c r="H1162" s="1" t="s">
        <v>2620</v>
      </c>
      <c r="I1162" s="1" t="s">
        <v>743</v>
      </c>
      <c r="K1162" s="1" t="s">
        <v>594</v>
      </c>
      <c r="L1162" s="1" t="s">
        <v>595</v>
      </c>
      <c r="P1162" s="1" t="s">
        <v>744</v>
      </c>
      <c r="Q1162" s="1" t="s">
        <v>333</v>
      </c>
      <c r="R1162" s="1" t="s">
        <v>315</v>
      </c>
      <c r="V1162" s="1" t="s">
        <v>316</v>
      </c>
      <c r="W1162" s="1" t="s">
        <v>262</v>
      </c>
      <c r="X1162" s="1">
        <v>7700000</v>
      </c>
    </row>
    <row r="1163" spans="1:24" x14ac:dyDescent="0.2">
      <c r="A1163" s="1">
        <v>0</v>
      </c>
      <c r="B1163" s="2">
        <v>42383.272569444445</v>
      </c>
      <c r="D1163" s="1">
        <v>836</v>
      </c>
      <c r="E1163" s="1">
        <v>37</v>
      </c>
      <c r="F1163" s="3" t="s">
        <v>421</v>
      </c>
      <c r="G1163" s="1" t="s">
        <v>2621</v>
      </c>
      <c r="I1163" s="1" t="s">
        <v>743</v>
      </c>
      <c r="K1163" s="1" t="s">
        <v>594</v>
      </c>
      <c r="L1163" s="1" t="s">
        <v>595</v>
      </c>
      <c r="P1163" s="1" t="s">
        <v>744</v>
      </c>
      <c r="Q1163" s="1" t="s">
        <v>333</v>
      </c>
      <c r="R1163" s="1" t="s">
        <v>315</v>
      </c>
      <c r="V1163" s="1" t="s">
        <v>316</v>
      </c>
      <c r="W1163" s="1" t="s">
        <v>262</v>
      </c>
      <c r="X1163" s="1">
        <v>7700000</v>
      </c>
    </row>
    <row r="1164" spans="1:24" x14ac:dyDescent="0.2">
      <c r="A1164" s="1">
        <v>0</v>
      </c>
      <c r="B1164" s="2">
        <v>42472.015127314815</v>
      </c>
      <c r="C1164" s="2">
        <v>42479.332245370373</v>
      </c>
      <c r="D1164" s="1">
        <v>1780</v>
      </c>
      <c r="E1164" s="1">
        <v>0</v>
      </c>
      <c r="F1164" s="3" t="s">
        <v>782</v>
      </c>
      <c r="G1164" s="1" t="s">
        <v>2622</v>
      </c>
      <c r="I1164" s="1" t="s">
        <v>1460</v>
      </c>
      <c r="L1164" s="1" t="s">
        <v>2623</v>
      </c>
      <c r="P1164" s="1" t="s">
        <v>2624</v>
      </c>
      <c r="R1164" s="1" t="s">
        <v>315</v>
      </c>
      <c r="V1164" s="1" t="s">
        <v>376</v>
      </c>
      <c r="W1164" s="1" t="s">
        <v>263</v>
      </c>
      <c r="X1164" s="1">
        <v>117000000</v>
      </c>
    </row>
    <row r="1165" spans="1:24" x14ac:dyDescent="0.2">
      <c r="A1165" s="1">
        <v>2</v>
      </c>
      <c r="B1165" s="2">
        <v>42472.016006944446</v>
      </c>
      <c r="C1165" s="2">
        <v>42479.332245370373</v>
      </c>
      <c r="D1165" s="1">
        <v>1781</v>
      </c>
      <c r="E1165" s="1">
        <v>51</v>
      </c>
      <c r="F1165" s="3" t="s">
        <v>782</v>
      </c>
      <c r="G1165" s="1" t="s">
        <v>2625</v>
      </c>
      <c r="H1165" s="1" t="s">
        <v>2626</v>
      </c>
      <c r="I1165" s="1" t="s">
        <v>709</v>
      </c>
      <c r="L1165" s="1" t="s">
        <v>2623</v>
      </c>
      <c r="R1165" s="1" t="s">
        <v>315</v>
      </c>
      <c r="V1165" s="1" t="s">
        <v>506</v>
      </c>
      <c r="W1165" s="1" t="s">
        <v>263</v>
      </c>
      <c r="X1165" s="1">
        <v>230000000</v>
      </c>
    </row>
    <row r="1166" spans="1:24" x14ac:dyDescent="0.2">
      <c r="A1166" s="1">
        <v>1135</v>
      </c>
      <c r="B1166" s="2">
        <v>42538.271574074075</v>
      </c>
      <c r="C1166" s="2">
        <v>42575.271574074075</v>
      </c>
      <c r="D1166" s="1">
        <v>1815</v>
      </c>
      <c r="E1166" s="1">
        <v>28226</v>
      </c>
      <c r="F1166" s="3" t="s">
        <v>782</v>
      </c>
      <c r="G1166" s="1" t="s">
        <v>2627</v>
      </c>
      <c r="H1166" s="1" t="s">
        <v>2628</v>
      </c>
      <c r="I1166" s="1" t="s">
        <v>913</v>
      </c>
      <c r="L1166" s="1" t="s">
        <v>2623</v>
      </c>
      <c r="P1166" s="1" t="s">
        <v>2629</v>
      </c>
      <c r="R1166" s="1" t="s">
        <v>315</v>
      </c>
      <c r="V1166" s="1" t="s">
        <v>376</v>
      </c>
      <c r="W1166" s="1" t="s">
        <v>263</v>
      </c>
      <c r="X1166" s="1">
        <v>136000000</v>
      </c>
    </row>
    <row r="1167" spans="1:24" x14ac:dyDescent="0.2">
      <c r="A1167" s="1">
        <v>1042</v>
      </c>
      <c r="B1167" s="2">
        <v>42544.295254629629</v>
      </c>
      <c r="C1167" s="2">
        <v>42575.271574074075</v>
      </c>
      <c r="D1167" s="1">
        <v>1816</v>
      </c>
      <c r="E1167" s="1">
        <v>19164</v>
      </c>
      <c r="F1167" s="3" t="s">
        <v>782</v>
      </c>
      <c r="G1167" s="1" t="s">
        <v>2630</v>
      </c>
      <c r="H1167" s="1" t="s">
        <v>2631</v>
      </c>
      <c r="I1167" s="1" t="s">
        <v>913</v>
      </c>
      <c r="L1167" s="1" t="s">
        <v>2623</v>
      </c>
      <c r="P1167" s="1" t="s">
        <v>2632</v>
      </c>
      <c r="R1167" s="1" t="s">
        <v>315</v>
      </c>
      <c r="V1167" s="1" t="s">
        <v>376</v>
      </c>
      <c r="W1167" s="1" t="s">
        <v>263</v>
      </c>
      <c r="X1167" s="1">
        <v>41000000</v>
      </c>
    </row>
    <row r="1168" spans="1:24" x14ac:dyDescent="0.2">
      <c r="A1168" s="1">
        <v>420</v>
      </c>
      <c r="B1168" s="2">
        <v>42571.298217592594</v>
      </c>
      <c r="C1168" s="2">
        <v>42575.271574074075</v>
      </c>
      <c r="D1168" s="1">
        <v>1817</v>
      </c>
      <c r="E1168" s="1">
        <v>7857</v>
      </c>
      <c r="F1168" s="3" t="s">
        <v>782</v>
      </c>
      <c r="G1168" s="1" t="s">
        <v>2633</v>
      </c>
      <c r="H1168" s="1" t="s">
        <v>2634</v>
      </c>
      <c r="I1168" s="1" t="s">
        <v>913</v>
      </c>
      <c r="L1168" s="1" t="s">
        <v>2623</v>
      </c>
      <c r="P1168" s="1" t="s">
        <v>2632</v>
      </c>
      <c r="Q1168" s="1" t="s">
        <v>333</v>
      </c>
      <c r="R1168" s="1" t="s">
        <v>315</v>
      </c>
      <c r="V1168" s="1" t="s">
        <v>376</v>
      </c>
      <c r="W1168" s="1" t="s">
        <v>263</v>
      </c>
      <c r="X1168" s="1">
        <v>40000000</v>
      </c>
    </row>
    <row r="1169" spans="1:24" x14ac:dyDescent="0.2">
      <c r="A1169" s="1">
        <v>0</v>
      </c>
      <c r="B1169" s="2">
        <v>42469.331134259257</v>
      </c>
      <c r="D1169" s="1">
        <v>1849</v>
      </c>
      <c r="E1169" s="1">
        <v>0</v>
      </c>
      <c r="F1169" s="3" t="s">
        <v>782</v>
      </c>
      <c r="G1169" s="1" t="s">
        <v>2635</v>
      </c>
      <c r="I1169" s="1" t="s">
        <v>311</v>
      </c>
      <c r="L1169" s="1" t="s">
        <v>2623</v>
      </c>
      <c r="P1169" s="1" t="s">
        <v>2636</v>
      </c>
      <c r="R1169" s="1" t="s">
        <v>315</v>
      </c>
      <c r="V1169" s="1" t="s">
        <v>376</v>
      </c>
      <c r="W1169" s="1" t="s">
        <v>263</v>
      </c>
      <c r="X1169" s="1">
        <v>198000000</v>
      </c>
    </row>
    <row r="1170" spans="1:24" x14ac:dyDescent="0.2">
      <c r="A1170" s="1">
        <v>32</v>
      </c>
      <c r="B1170" s="2">
        <v>42469.331736111111</v>
      </c>
      <c r="D1170" s="1">
        <v>1850</v>
      </c>
      <c r="E1170" s="1">
        <v>808</v>
      </c>
      <c r="F1170" s="3" t="s">
        <v>782</v>
      </c>
      <c r="G1170" s="1" t="s">
        <v>2637</v>
      </c>
      <c r="H1170" s="1" t="s">
        <v>2638</v>
      </c>
      <c r="I1170" s="1" t="s">
        <v>1460</v>
      </c>
      <c r="L1170" s="1" t="s">
        <v>2623</v>
      </c>
      <c r="P1170" s="1" t="s">
        <v>2636</v>
      </c>
      <c r="R1170" s="1" t="s">
        <v>315</v>
      </c>
      <c r="V1170" s="1" t="s">
        <v>376</v>
      </c>
      <c r="W1170" s="1" t="s">
        <v>263</v>
      </c>
      <c r="X1170" s="1">
        <v>120000000</v>
      </c>
    </row>
    <row r="1171" spans="1:24" x14ac:dyDescent="0.2">
      <c r="A1171" s="1">
        <v>34</v>
      </c>
      <c r="B1171" s="2">
        <v>42471.035011574073</v>
      </c>
      <c r="D1171" s="1">
        <v>1851</v>
      </c>
      <c r="E1171" s="1">
        <v>1245</v>
      </c>
      <c r="F1171" s="3" t="s">
        <v>782</v>
      </c>
      <c r="G1171" s="1" t="s">
        <v>2639</v>
      </c>
      <c r="H1171" s="1" t="s">
        <v>2640</v>
      </c>
      <c r="I1171" s="1" t="s">
        <v>1460</v>
      </c>
      <c r="L1171" s="1" t="s">
        <v>2623</v>
      </c>
      <c r="P1171" s="1" t="s">
        <v>2636</v>
      </c>
      <c r="R1171" s="1" t="s">
        <v>315</v>
      </c>
      <c r="V1171" s="1" t="s">
        <v>376</v>
      </c>
      <c r="W1171" s="1" t="s">
        <v>263</v>
      </c>
      <c r="X1171" s="1">
        <v>120000000</v>
      </c>
    </row>
    <row r="1172" spans="1:24" x14ac:dyDescent="0.2">
      <c r="A1172" s="1">
        <v>2778</v>
      </c>
      <c r="B1172" s="2">
        <v>42471.998796296299</v>
      </c>
      <c r="D1172" s="1">
        <v>1852</v>
      </c>
      <c r="E1172" s="1">
        <v>97300</v>
      </c>
      <c r="F1172" s="3" t="s">
        <v>782</v>
      </c>
      <c r="G1172" s="1" t="s">
        <v>2641</v>
      </c>
      <c r="H1172" s="1" t="s">
        <v>2642</v>
      </c>
      <c r="I1172" s="1" t="s">
        <v>1460</v>
      </c>
      <c r="L1172" s="1" t="s">
        <v>2623</v>
      </c>
      <c r="P1172" s="1" t="s">
        <v>2624</v>
      </c>
      <c r="R1172" s="1" t="s">
        <v>315</v>
      </c>
      <c r="V1172" s="1" t="s">
        <v>376</v>
      </c>
      <c r="W1172" s="1" t="s">
        <v>263</v>
      </c>
      <c r="X1172" s="1">
        <v>117000000</v>
      </c>
    </row>
    <row r="1173" spans="1:24" x14ac:dyDescent="0.2">
      <c r="A1173" s="1">
        <v>0</v>
      </c>
      <c r="B1173" s="2">
        <v>42472.013692129629</v>
      </c>
      <c r="D1173" s="1">
        <v>1865</v>
      </c>
      <c r="E1173" s="1">
        <v>0</v>
      </c>
      <c r="F1173" s="3" t="s">
        <v>782</v>
      </c>
      <c r="G1173" s="1" t="s">
        <v>2643</v>
      </c>
      <c r="I1173" s="1" t="s">
        <v>1460</v>
      </c>
      <c r="L1173" s="1" t="s">
        <v>2623</v>
      </c>
      <c r="P1173" s="1" t="s">
        <v>2624</v>
      </c>
      <c r="R1173" s="1" t="s">
        <v>315</v>
      </c>
      <c r="V1173" s="1" t="s">
        <v>376</v>
      </c>
      <c r="W1173" s="1" t="s">
        <v>263</v>
      </c>
      <c r="X1173" s="1">
        <v>117000000</v>
      </c>
    </row>
    <row r="1174" spans="1:24" x14ac:dyDescent="0.2">
      <c r="A1174" s="1">
        <v>4</v>
      </c>
      <c r="B1174" s="2">
        <v>42654.255578703705</v>
      </c>
      <c r="C1174" s="2">
        <v>42684.312800925924</v>
      </c>
      <c r="D1174" s="1">
        <v>1963</v>
      </c>
      <c r="E1174" s="1">
        <v>213</v>
      </c>
      <c r="F1174" s="3" t="s">
        <v>782</v>
      </c>
      <c r="G1174" s="1" t="s">
        <v>2644</v>
      </c>
      <c r="H1174" s="1" t="s">
        <v>2645</v>
      </c>
      <c r="I1174" s="1" t="s">
        <v>2646</v>
      </c>
      <c r="P1174" s="1" t="s">
        <v>2647</v>
      </c>
      <c r="R1174" s="1" t="s">
        <v>315</v>
      </c>
      <c r="V1174" s="1" t="s">
        <v>376</v>
      </c>
      <c r="W1174" s="1" t="s">
        <v>263</v>
      </c>
      <c r="X1174" s="1">
        <v>24000000</v>
      </c>
    </row>
    <row r="1175" spans="1:24" x14ac:dyDescent="0.2">
      <c r="A1175" s="1">
        <v>4</v>
      </c>
      <c r="B1175" s="2">
        <v>42654.996493055558</v>
      </c>
      <c r="C1175" s="2">
        <v>42685.016215277778</v>
      </c>
      <c r="D1175" s="1">
        <v>1965</v>
      </c>
      <c r="E1175" s="1">
        <v>204</v>
      </c>
      <c r="F1175" s="3" t="s">
        <v>782</v>
      </c>
      <c r="G1175" s="1" t="s">
        <v>2648</v>
      </c>
      <c r="H1175" s="1" t="s">
        <v>2649</v>
      </c>
      <c r="I1175" s="1" t="s">
        <v>2646</v>
      </c>
      <c r="P1175" s="1" t="s">
        <v>2647</v>
      </c>
      <c r="R1175" s="1" t="s">
        <v>315</v>
      </c>
      <c r="V1175" s="1" t="s">
        <v>376</v>
      </c>
      <c r="W1175" s="1" t="s">
        <v>263</v>
      </c>
      <c r="X1175" s="1">
        <v>24000000</v>
      </c>
    </row>
    <row r="1176" spans="1:24" x14ac:dyDescent="0.2">
      <c r="A1176" s="1">
        <v>73</v>
      </c>
      <c r="B1176" s="2">
        <v>42501.305243055554</v>
      </c>
      <c r="C1176" s="2">
        <v>42512.304861111108</v>
      </c>
      <c r="D1176" s="1">
        <v>564</v>
      </c>
      <c r="E1176" s="1">
        <v>1495</v>
      </c>
      <c r="F1176" s="3" t="s">
        <v>2650</v>
      </c>
      <c r="G1176" s="1" t="s">
        <v>2651</v>
      </c>
      <c r="H1176" s="1" t="s">
        <v>2652</v>
      </c>
      <c r="I1176" s="1" t="s">
        <v>1348</v>
      </c>
      <c r="P1176" s="1" t="s">
        <v>2653</v>
      </c>
      <c r="R1176" s="1" t="s">
        <v>2654</v>
      </c>
      <c r="V1176" s="1" t="s">
        <v>316</v>
      </c>
      <c r="W1176" s="1" t="s">
        <v>264</v>
      </c>
    </row>
    <row r="1177" spans="1:24" x14ac:dyDescent="0.2">
      <c r="A1177" s="1">
        <v>240</v>
      </c>
      <c r="B1177" s="2">
        <v>42502.336875000001</v>
      </c>
      <c r="C1177" s="2">
        <v>42512.304861111108</v>
      </c>
      <c r="D1177" s="1">
        <v>565</v>
      </c>
      <c r="E1177" s="1">
        <v>4798</v>
      </c>
      <c r="F1177" s="3" t="s">
        <v>2650</v>
      </c>
      <c r="G1177" s="1" t="s">
        <v>2655</v>
      </c>
      <c r="H1177" s="1" t="s">
        <v>2656</v>
      </c>
      <c r="I1177" s="1" t="s">
        <v>1348</v>
      </c>
      <c r="P1177" s="1" t="s">
        <v>2657</v>
      </c>
      <c r="R1177" s="1" t="s">
        <v>2654</v>
      </c>
      <c r="V1177" s="1" t="s">
        <v>316</v>
      </c>
      <c r="W1177" s="1" t="s">
        <v>264</v>
      </c>
    </row>
    <row r="1178" spans="1:24" x14ac:dyDescent="0.2">
      <c r="A1178" s="1">
        <v>318</v>
      </c>
      <c r="B1178" s="2">
        <v>42506.326886574076</v>
      </c>
      <c r="C1178" s="2">
        <v>42512.304861111108</v>
      </c>
      <c r="D1178" s="1">
        <v>566</v>
      </c>
      <c r="E1178" s="1">
        <v>7159</v>
      </c>
      <c r="F1178" s="3" t="s">
        <v>2650</v>
      </c>
      <c r="G1178" s="1" t="s">
        <v>2658</v>
      </c>
      <c r="H1178" s="1" t="s">
        <v>2659</v>
      </c>
      <c r="I1178" s="1" t="s">
        <v>1348</v>
      </c>
      <c r="P1178" s="1" t="s">
        <v>2660</v>
      </c>
      <c r="R1178" s="1" t="s">
        <v>2654</v>
      </c>
      <c r="V1178" s="1" t="s">
        <v>316</v>
      </c>
      <c r="W1178" s="1" t="s">
        <v>265</v>
      </c>
    </row>
    <row r="1179" spans="1:24" x14ac:dyDescent="0.2">
      <c r="A1179" s="1">
        <v>373</v>
      </c>
      <c r="B1179" s="2">
        <v>42508.009097222224</v>
      </c>
      <c r="C1179" s="2">
        <v>42512.304861111108</v>
      </c>
      <c r="D1179" s="1">
        <v>567</v>
      </c>
      <c r="E1179" s="1">
        <v>9372</v>
      </c>
      <c r="F1179" s="3" t="s">
        <v>2650</v>
      </c>
      <c r="G1179" s="1" t="s">
        <v>2661</v>
      </c>
      <c r="H1179" s="1" t="s">
        <v>2662</v>
      </c>
      <c r="I1179" s="1" t="s">
        <v>1348</v>
      </c>
      <c r="P1179" s="1" t="s">
        <v>2663</v>
      </c>
      <c r="Q1179" s="1" t="s">
        <v>314</v>
      </c>
      <c r="R1179" s="1" t="s">
        <v>2654</v>
      </c>
      <c r="V1179" s="1" t="s">
        <v>316</v>
      </c>
      <c r="W1179" s="1" t="s">
        <v>265</v>
      </c>
    </row>
    <row r="1180" spans="1:24" x14ac:dyDescent="0.2">
      <c r="A1180" s="1">
        <v>4349</v>
      </c>
      <c r="B1180" s="2">
        <v>42843.306064814817</v>
      </c>
      <c r="C1180" s="2">
        <v>42844.306064814817</v>
      </c>
      <c r="D1180" s="1">
        <v>2627</v>
      </c>
      <c r="E1180" s="1">
        <v>27442</v>
      </c>
      <c r="F1180" s="3" t="s">
        <v>689</v>
      </c>
      <c r="G1180" s="1" t="s">
        <v>2664</v>
      </c>
      <c r="H1180" s="1" t="s">
        <v>2665</v>
      </c>
      <c r="I1180" s="1" t="s">
        <v>311</v>
      </c>
      <c r="P1180" s="1" t="s">
        <v>2666</v>
      </c>
      <c r="S1180" s="1" t="s">
        <v>315</v>
      </c>
      <c r="V1180" s="1" t="s">
        <v>316</v>
      </c>
      <c r="W1180" s="1" t="s">
        <v>266</v>
      </c>
      <c r="X1180" s="1">
        <v>49000000</v>
      </c>
    </row>
    <row r="1181" spans="1:24" x14ac:dyDescent="0.2">
      <c r="A1181" s="1">
        <v>4658</v>
      </c>
      <c r="B1181" s="2">
        <v>42788.284583333334</v>
      </c>
      <c r="C1181" s="2">
        <v>42789.284583333334</v>
      </c>
      <c r="D1181" s="1">
        <v>2726</v>
      </c>
      <c r="E1181" s="1">
        <v>31192</v>
      </c>
      <c r="F1181" s="3" t="s">
        <v>689</v>
      </c>
      <c r="G1181" s="1" t="s">
        <v>2667</v>
      </c>
      <c r="H1181" s="1" t="s">
        <v>381</v>
      </c>
      <c r="I1181" s="1" t="s">
        <v>311</v>
      </c>
      <c r="P1181" s="1" t="s">
        <v>2666</v>
      </c>
      <c r="S1181" s="1" t="s">
        <v>315</v>
      </c>
      <c r="V1181" s="1" t="s">
        <v>316</v>
      </c>
      <c r="W1181" s="1" t="s">
        <v>266</v>
      </c>
      <c r="X1181" s="1">
        <v>49000000</v>
      </c>
    </row>
    <row r="1182" spans="1:24" x14ac:dyDescent="0.2">
      <c r="A1182" s="1">
        <v>23054</v>
      </c>
      <c r="B1182" s="2">
        <v>42775.98238425926</v>
      </c>
      <c r="C1182" s="2">
        <v>42776.98238425926</v>
      </c>
      <c r="D1182" s="1">
        <v>1040</v>
      </c>
      <c r="E1182" s="1">
        <v>295361</v>
      </c>
      <c r="F1182" s="3" t="s">
        <v>406</v>
      </c>
      <c r="G1182" s="1" t="s">
        <v>2668</v>
      </c>
      <c r="H1182" s="1" t="s">
        <v>801</v>
      </c>
      <c r="I1182" s="1" t="s">
        <v>322</v>
      </c>
      <c r="P1182" s="1" t="s">
        <v>1652</v>
      </c>
      <c r="Q1182" s="1" t="s">
        <v>314</v>
      </c>
      <c r="R1182" s="1" t="s">
        <v>315</v>
      </c>
      <c r="V1182" s="1" t="s">
        <v>316</v>
      </c>
      <c r="W1182" s="1" t="s">
        <v>267</v>
      </c>
      <c r="X1182" s="1">
        <v>31000000</v>
      </c>
    </row>
    <row r="1183" spans="1:24" x14ac:dyDescent="0.2">
      <c r="A1183" s="1">
        <v>0</v>
      </c>
      <c r="B1183" s="2">
        <v>42775.980844907404</v>
      </c>
      <c r="C1183" s="2">
        <v>42777.158425925925</v>
      </c>
      <c r="D1183" s="1">
        <v>1137</v>
      </c>
      <c r="E1183" s="1">
        <v>0</v>
      </c>
      <c r="F1183" s="3" t="s">
        <v>406</v>
      </c>
      <c r="G1183" s="1" t="s">
        <v>2669</v>
      </c>
      <c r="H1183" s="1">
        <v>0</v>
      </c>
      <c r="I1183" s="1" t="s">
        <v>322</v>
      </c>
      <c r="P1183" s="1" t="s">
        <v>1652</v>
      </c>
      <c r="Q1183" s="1" t="s">
        <v>314</v>
      </c>
      <c r="R1183" s="1" t="s">
        <v>315</v>
      </c>
      <c r="V1183" s="1" t="s">
        <v>316</v>
      </c>
      <c r="W1183" s="1" t="s">
        <v>267</v>
      </c>
      <c r="X1183" s="1">
        <v>31000000</v>
      </c>
    </row>
    <row r="1184" spans="1:24" x14ac:dyDescent="0.2">
      <c r="A1184" s="1">
        <v>0</v>
      </c>
      <c r="B1184" s="2">
        <v>42775.158425925925</v>
      </c>
      <c r="C1184" s="2">
        <v>42776.158425925925</v>
      </c>
      <c r="D1184" s="1">
        <v>1186</v>
      </c>
      <c r="E1184" s="1">
        <v>0</v>
      </c>
      <c r="F1184" s="3" t="s">
        <v>406</v>
      </c>
      <c r="G1184" s="1" t="s">
        <v>2670</v>
      </c>
      <c r="H1184" s="1">
        <v>0</v>
      </c>
      <c r="I1184" s="1" t="s">
        <v>322</v>
      </c>
      <c r="P1184" s="1" t="s">
        <v>1652</v>
      </c>
      <c r="Q1184" s="1" t="s">
        <v>314</v>
      </c>
      <c r="R1184" s="1" t="s">
        <v>315</v>
      </c>
      <c r="V1184" s="1" t="s">
        <v>316</v>
      </c>
      <c r="W1184" s="1" t="s">
        <v>267</v>
      </c>
      <c r="X1184" s="1">
        <v>31000000</v>
      </c>
    </row>
    <row r="1185" spans="1:24" x14ac:dyDescent="0.2">
      <c r="A1185" s="1">
        <v>1521</v>
      </c>
      <c r="B1185" s="2">
        <v>42269.321064814816</v>
      </c>
      <c r="D1185" s="1">
        <v>722</v>
      </c>
      <c r="E1185" s="1">
        <v>15808</v>
      </c>
      <c r="F1185" s="3" t="s">
        <v>544</v>
      </c>
      <c r="G1185" s="1" t="s">
        <v>2671</v>
      </c>
      <c r="H1185" s="1" t="s">
        <v>2672</v>
      </c>
      <c r="I1185" s="1" t="s">
        <v>311</v>
      </c>
      <c r="L1185" s="1" t="s">
        <v>547</v>
      </c>
      <c r="P1185" s="1" t="s">
        <v>548</v>
      </c>
      <c r="Q1185" s="1" t="s">
        <v>333</v>
      </c>
      <c r="R1185" s="1" t="s">
        <v>549</v>
      </c>
      <c r="V1185" s="1" t="s">
        <v>316</v>
      </c>
      <c r="W1185" s="1" t="s">
        <v>268</v>
      </c>
      <c r="X1185" s="1">
        <v>6400000</v>
      </c>
    </row>
    <row r="1186" spans="1:24" x14ac:dyDescent="0.2">
      <c r="A1186" s="1">
        <v>38</v>
      </c>
      <c r="B1186" s="2">
        <v>42269.321134259262</v>
      </c>
      <c r="D1186" s="1">
        <v>741</v>
      </c>
      <c r="E1186" s="1">
        <v>439</v>
      </c>
      <c r="F1186" s="3" t="s">
        <v>552</v>
      </c>
      <c r="G1186" s="1" t="s">
        <v>2673</v>
      </c>
      <c r="H1186" s="1" t="s">
        <v>2674</v>
      </c>
      <c r="I1186" s="1" t="s">
        <v>311</v>
      </c>
      <c r="L1186" s="1" t="s">
        <v>547</v>
      </c>
      <c r="P1186" s="1" t="s">
        <v>548</v>
      </c>
      <c r="Q1186" s="1" t="s">
        <v>333</v>
      </c>
      <c r="R1186" s="1" t="s">
        <v>549</v>
      </c>
      <c r="V1186" s="1" t="s">
        <v>316</v>
      </c>
      <c r="W1186" s="1" t="s">
        <v>268</v>
      </c>
      <c r="X1186" s="1">
        <v>6400000</v>
      </c>
    </row>
    <row r="1187" spans="1:24" x14ac:dyDescent="0.2">
      <c r="A1187" s="1">
        <v>0</v>
      </c>
      <c r="B1187" s="2">
        <v>42269.321099537039</v>
      </c>
      <c r="D1187" s="1">
        <v>756</v>
      </c>
      <c r="E1187" s="1">
        <v>0</v>
      </c>
      <c r="F1187" s="3" t="s">
        <v>544</v>
      </c>
      <c r="G1187" s="1" t="s">
        <v>2675</v>
      </c>
      <c r="I1187" s="1" t="s">
        <v>311</v>
      </c>
      <c r="L1187" s="1" t="s">
        <v>547</v>
      </c>
      <c r="P1187" s="1" t="s">
        <v>548</v>
      </c>
      <c r="Q1187" s="1" t="s">
        <v>333</v>
      </c>
      <c r="R1187" s="1" t="s">
        <v>549</v>
      </c>
      <c r="V1187" s="1" t="s">
        <v>316</v>
      </c>
      <c r="W1187" s="1" t="s">
        <v>268</v>
      </c>
      <c r="X1187" s="1">
        <v>6400000</v>
      </c>
    </row>
    <row r="1188" spans="1:24" x14ac:dyDescent="0.2">
      <c r="A1188" s="1">
        <v>58</v>
      </c>
      <c r="B1188" s="2">
        <v>42550.258310185185</v>
      </c>
      <c r="C1188" s="2">
        <v>42575.258287037039</v>
      </c>
      <c r="D1188" s="1">
        <v>303</v>
      </c>
      <c r="E1188" s="1">
        <v>1239</v>
      </c>
      <c r="F1188" s="3" t="s">
        <v>1783</v>
      </c>
      <c r="G1188" s="1" t="s">
        <v>2676</v>
      </c>
      <c r="H1188" s="1" t="s">
        <v>2677</v>
      </c>
      <c r="I1188" s="1" t="s">
        <v>410</v>
      </c>
      <c r="L1188" s="1" t="s">
        <v>636</v>
      </c>
      <c r="P1188" s="1" t="s">
        <v>651</v>
      </c>
      <c r="Q1188" s="1" t="s">
        <v>333</v>
      </c>
      <c r="R1188" s="1" t="s">
        <v>1786</v>
      </c>
      <c r="V1188" s="1" t="s">
        <v>316</v>
      </c>
      <c r="W1188" s="1" t="s">
        <v>269</v>
      </c>
    </row>
    <row r="1189" spans="1:24" x14ac:dyDescent="0.2">
      <c r="A1189" s="1">
        <v>665</v>
      </c>
      <c r="B1189" s="2">
        <v>42551.053657407407</v>
      </c>
      <c r="C1189" s="2">
        <v>42575.258287037039</v>
      </c>
      <c r="D1189" s="1">
        <v>304</v>
      </c>
      <c r="E1189" s="1">
        <v>12125</v>
      </c>
      <c r="F1189" s="3" t="s">
        <v>2678</v>
      </c>
      <c r="G1189" s="1" t="s">
        <v>2679</v>
      </c>
      <c r="H1189" s="1" t="s">
        <v>2680</v>
      </c>
      <c r="I1189" s="1" t="s">
        <v>311</v>
      </c>
      <c r="J1189" s="1" t="s">
        <v>2681</v>
      </c>
      <c r="Q1189" s="1" t="s">
        <v>333</v>
      </c>
      <c r="S1189" s="1" t="s">
        <v>1786</v>
      </c>
      <c r="V1189" s="1" t="s">
        <v>316</v>
      </c>
      <c r="W1189" s="1" t="s">
        <v>269</v>
      </c>
    </row>
    <row r="1190" spans="1:24" x14ac:dyDescent="0.2">
      <c r="A1190" s="1">
        <v>1367</v>
      </c>
      <c r="B1190" s="2">
        <v>42556.152928240743</v>
      </c>
      <c r="C1190" s="2">
        <v>42575.258287037039</v>
      </c>
      <c r="D1190" s="1">
        <v>305</v>
      </c>
      <c r="E1190" s="1">
        <v>30994</v>
      </c>
      <c r="F1190" s="3" t="s">
        <v>1783</v>
      </c>
      <c r="G1190" s="1" t="s">
        <v>2682</v>
      </c>
      <c r="H1190" s="1" t="s">
        <v>2683</v>
      </c>
      <c r="I1190" s="1" t="s">
        <v>311</v>
      </c>
      <c r="P1190" s="1" t="s">
        <v>2684</v>
      </c>
      <c r="Q1190" s="1" t="s">
        <v>333</v>
      </c>
      <c r="S1190" s="1" t="s">
        <v>1786</v>
      </c>
      <c r="V1190" s="1" t="s">
        <v>316</v>
      </c>
      <c r="W1190" s="1" t="s">
        <v>269</v>
      </c>
    </row>
    <row r="1191" spans="1:24" x14ac:dyDescent="0.2">
      <c r="A1191" s="1">
        <v>0</v>
      </c>
      <c r="B1191" s="2">
        <v>42543.313807870371</v>
      </c>
      <c r="C1191" s="2">
        <v>42544.313796296294</v>
      </c>
      <c r="D1191" s="1">
        <v>1726</v>
      </c>
      <c r="E1191" s="1">
        <v>0</v>
      </c>
      <c r="F1191" s="3" t="s">
        <v>782</v>
      </c>
      <c r="G1191" s="1" t="s">
        <v>2685</v>
      </c>
      <c r="H1191" s="1">
        <v>0</v>
      </c>
      <c r="I1191" s="1" t="s">
        <v>785</v>
      </c>
      <c r="O1191" s="1" t="s">
        <v>351</v>
      </c>
      <c r="P1191" s="1" t="s">
        <v>1471</v>
      </c>
      <c r="R1191" s="1" t="s">
        <v>315</v>
      </c>
      <c r="V1191" s="1" t="s">
        <v>316</v>
      </c>
      <c r="W1191" s="1" t="s">
        <v>270</v>
      </c>
      <c r="X1191" s="1">
        <v>19000000</v>
      </c>
    </row>
    <row r="1192" spans="1:24" x14ac:dyDescent="0.2">
      <c r="A1192" s="1">
        <v>0</v>
      </c>
      <c r="B1192" s="2">
        <v>42543.315289351849</v>
      </c>
      <c r="C1192" s="2">
        <v>42544.313796296294</v>
      </c>
      <c r="D1192" s="1">
        <v>1727</v>
      </c>
      <c r="E1192" s="1">
        <v>0</v>
      </c>
      <c r="F1192" s="3" t="s">
        <v>782</v>
      </c>
      <c r="G1192" s="1" t="s">
        <v>2686</v>
      </c>
      <c r="H1192" s="1">
        <v>0</v>
      </c>
      <c r="I1192" s="1" t="s">
        <v>785</v>
      </c>
      <c r="P1192" s="1" t="s">
        <v>1473</v>
      </c>
      <c r="R1192" s="1" t="s">
        <v>315</v>
      </c>
      <c r="V1192" s="1" t="s">
        <v>316</v>
      </c>
      <c r="W1192" s="1" t="s">
        <v>270</v>
      </c>
      <c r="X1192" s="1">
        <v>4100000</v>
      </c>
    </row>
    <row r="1193" spans="1:24" x14ac:dyDescent="0.2">
      <c r="A1193" s="1">
        <v>2888</v>
      </c>
      <c r="B1193" s="2">
        <v>42543.316400462965</v>
      </c>
      <c r="C1193" s="2">
        <v>42544.313796296294</v>
      </c>
      <c r="D1193" s="1">
        <v>1728</v>
      </c>
      <c r="E1193" s="1">
        <v>11704</v>
      </c>
      <c r="F1193" s="3" t="s">
        <v>782</v>
      </c>
      <c r="G1193" s="1" t="s">
        <v>2687</v>
      </c>
      <c r="H1193" s="1" t="s">
        <v>381</v>
      </c>
      <c r="I1193" s="1" t="s">
        <v>785</v>
      </c>
      <c r="O1193" s="1" t="s">
        <v>351</v>
      </c>
      <c r="P1193" s="1" t="s">
        <v>786</v>
      </c>
      <c r="R1193" s="1" t="s">
        <v>315</v>
      </c>
      <c r="V1193" s="1" t="s">
        <v>316</v>
      </c>
      <c r="W1193" s="1" t="s">
        <v>270</v>
      </c>
      <c r="X1193" s="1">
        <v>20000000</v>
      </c>
    </row>
    <row r="1194" spans="1:24" x14ac:dyDescent="0.2">
      <c r="A1194" s="1">
        <v>0</v>
      </c>
      <c r="B1194" s="2">
        <v>42563.209305555552</v>
      </c>
      <c r="C1194" s="2">
        <v>42544.313796296294</v>
      </c>
      <c r="D1194" s="1">
        <v>1729</v>
      </c>
      <c r="E1194" s="1">
        <v>0</v>
      </c>
      <c r="F1194" s="3" t="s">
        <v>782</v>
      </c>
      <c r="G1194" s="1" t="s">
        <v>2688</v>
      </c>
      <c r="H1194" s="1">
        <v>0</v>
      </c>
      <c r="I1194" s="1" t="s">
        <v>785</v>
      </c>
      <c r="P1194" s="1" t="s">
        <v>786</v>
      </c>
      <c r="S1194" s="1" t="s">
        <v>315</v>
      </c>
      <c r="V1194" s="1" t="s">
        <v>316</v>
      </c>
      <c r="W1194" s="1" t="s">
        <v>270</v>
      </c>
      <c r="X1194" s="1">
        <v>36000000</v>
      </c>
    </row>
    <row r="1195" spans="1:24" x14ac:dyDescent="0.2">
      <c r="A1195" s="1">
        <v>202</v>
      </c>
      <c r="B1195" s="2">
        <v>42605.191111111111</v>
      </c>
      <c r="C1195" s="2">
        <v>42630.083437499998</v>
      </c>
      <c r="D1195" s="1">
        <v>1174</v>
      </c>
      <c r="E1195" s="1">
        <v>5785</v>
      </c>
      <c r="F1195" s="3" t="s">
        <v>2689</v>
      </c>
      <c r="G1195" s="1" t="s">
        <v>2690</v>
      </c>
      <c r="H1195" s="1" t="s">
        <v>2691</v>
      </c>
      <c r="I1195" s="1" t="s">
        <v>1323</v>
      </c>
      <c r="Q1195" s="1" t="s">
        <v>314</v>
      </c>
      <c r="R1195" s="1" t="s">
        <v>2692</v>
      </c>
      <c r="V1195" s="1" t="s">
        <v>316</v>
      </c>
      <c r="W1195" s="1" t="s">
        <v>271</v>
      </c>
    </row>
    <row r="1196" spans="1:24" x14ac:dyDescent="0.2">
      <c r="A1196" s="1">
        <v>224</v>
      </c>
      <c r="B1196" s="2">
        <v>42628.268958333334</v>
      </c>
      <c r="C1196" s="2">
        <v>42630.083437499998</v>
      </c>
      <c r="D1196" s="1">
        <v>1175</v>
      </c>
      <c r="E1196" s="1">
        <v>3188</v>
      </c>
      <c r="F1196" s="3" t="s">
        <v>2689</v>
      </c>
      <c r="G1196" s="1" t="s">
        <v>2693</v>
      </c>
      <c r="H1196" s="1" t="s">
        <v>2694</v>
      </c>
      <c r="I1196" s="1" t="s">
        <v>1323</v>
      </c>
      <c r="P1196" s="1" t="s">
        <v>2695</v>
      </c>
      <c r="Q1196" s="1" t="s">
        <v>314</v>
      </c>
      <c r="R1196" s="1" t="s">
        <v>2692</v>
      </c>
      <c r="V1196" s="1" t="s">
        <v>316</v>
      </c>
      <c r="W1196" s="1" t="s">
        <v>271</v>
      </c>
    </row>
    <row r="1197" spans="1:24" x14ac:dyDescent="0.2">
      <c r="A1197" s="1">
        <v>1</v>
      </c>
      <c r="B1197" s="2">
        <v>42312.172430555554</v>
      </c>
      <c r="C1197" s="2">
        <v>42313.172418981485</v>
      </c>
      <c r="D1197" s="1">
        <v>790</v>
      </c>
      <c r="E1197" s="1">
        <v>128</v>
      </c>
      <c r="F1197" s="3" t="s">
        <v>2696</v>
      </c>
      <c r="G1197" s="1" t="s">
        <v>2697</v>
      </c>
      <c r="H1197" s="1" t="s">
        <v>2698</v>
      </c>
      <c r="I1197" s="1" t="s">
        <v>311</v>
      </c>
      <c r="P1197" s="1" t="s">
        <v>2699</v>
      </c>
      <c r="R1197" s="1" t="s">
        <v>315</v>
      </c>
      <c r="V1197" s="1" t="s">
        <v>316</v>
      </c>
      <c r="W1197" s="1" t="s">
        <v>272</v>
      </c>
      <c r="X1197" s="1">
        <v>24000000</v>
      </c>
    </row>
    <row r="1198" spans="1:24" x14ac:dyDescent="0.2">
      <c r="A1198" s="1">
        <v>0</v>
      </c>
      <c r="B1198" s="2">
        <v>42313.310046296298</v>
      </c>
      <c r="C1198" s="2">
        <v>42314.310034722221</v>
      </c>
      <c r="D1198" s="1">
        <v>925</v>
      </c>
      <c r="E1198" s="1">
        <v>0</v>
      </c>
      <c r="F1198" s="3" t="s">
        <v>2700</v>
      </c>
      <c r="G1198" s="1" t="s">
        <v>2701</v>
      </c>
      <c r="I1198" s="1" t="s">
        <v>311</v>
      </c>
      <c r="P1198" s="1" t="s">
        <v>2699</v>
      </c>
      <c r="R1198" s="1" t="s">
        <v>315</v>
      </c>
      <c r="V1198" s="1" t="s">
        <v>316</v>
      </c>
      <c r="W1198" s="1" t="s">
        <v>272</v>
      </c>
      <c r="X1198" s="1">
        <v>24000000</v>
      </c>
    </row>
    <row r="1199" spans="1:24" x14ac:dyDescent="0.2">
      <c r="A1199" s="1">
        <v>3723</v>
      </c>
      <c r="B1199" s="2">
        <v>42803.048784722225</v>
      </c>
      <c r="C1199" s="2">
        <v>42804.048784722225</v>
      </c>
      <c r="D1199" s="1">
        <v>2764</v>
      </c>
      <c r="E1199" s="1">
        <v>18221</v>
      </c>
      <c r="F1199" s="3" t="s">
        <v>1003</v>
      </c>
      <c r="G1199" s="1" t="s">
        <v>2702</v>
      </c>
      <c r="H1199" s="1" t="s">
        <v>381</v>
      </c>
      <c r="I1199" s="1" t="s">
        <v>311</v>
      </c>
      <c r="L1199" s="1" t="s">
        <v>1005</v>
      </c>
      <c r="P1199" s="1" t="s">
        <v>2703</v>
      </c>
      <c r="Q1199" s="1" t="s">
        <v>333</v>
      </c>
      <c r="R1199" s="1" t="s">
        <v>315</v>
      </c>
      <c r="V1199" s="1" t="s">
        <v>316</v>
      </c>
      <c r="W1199" s="1" t="s">
        <v>273</v>
      </c>
      <c r="X1199" s="1">
        <v>19000000</v>
      </c>
    </row>
    <row r="1200" spans="1:24" x14ac:dyDescent="0.2">
      <c r="A1200" s="1">
        <v>6871</v>
      </c>
      <c r="B1200" s="2">
        <v>42818.156273148146</v>
      </c>
      <c r="C1200" s="2">
        <v>42821.156273148146</v>
      </c>
      <c r="D1200" s="1">
        <v>2771</v>
      </c>
      <c r="E1200" s="1">
        <v>35671</v>
      </c>
      <c r="F1200" s="3" t="s">
        <v>2704</v>
      </c>
      <c r="G1200" s="1" t="s">
        <v>2705</v>
      </c>
      <c r="H1200" s="1" t="s">
        <v>540</v>
      </c>
      <c r="I1200" s="1" t="s">
        <v>311</v>
      </c>
      <c r="L1200" s="1" t="s">
        <v>1005</v>
      </c>
      <c r="P1200" s="1" t="s">
        <v>2703</v>
      </c>
      <c r="Q1200" s="1" t="s">
        <v>333</v>
      </c>
      <c r="R1200" s="1" t="s">
        <v>315</v>
      </c>
      <c r="V1200" s="1" t="s">
        <v>316</v>
      </c>
      <c r="W1200" s="1" t="s">
        <v>273</v>
      </c>
      <c r="X1200" s="1">
        <v>19000000</v>
      </c>
    </row>
    <row r="1201" spans="1:24" x14ac:dyDescent="0.2">
      <c r="A1201" s="1">
        <v>71</v>
      </c>
      <c r="B1201" s="2">
        <v>42640.233599537038</v>
      </c>
      <c r="C1201" s="2">
        <v>42642.233587962961</v>
      </c>
      <c r="D1201" s="1">
        <v>2208</v>
      </c>
      <c r="E1201" s="1">
        <v>370</v>
      </c>
      <c r="F1201" s="3" t="s">
        <v>2706</v>
      </c>
      <c r="G1201" s="1" t="s">
        <v>2707</v>
      </c>
      <c r="H1201" s="1" t="s">
        <v>2708</v>
      </c>
      <c r="I1201" s="1" t="s">
        <v>311</v>
      </c>
      <c r="S1201" s="1" t="s">
        <v>315</v>
      </c>
      <c r="V1201" s="1" t="s">
        <v>316</v>
      </c>
      <c r="W1201" s="1" t="s">
        <v>274</v>
      </c>
      <c r="X1201" s="1">
        <v>229000000</v>
      </c>
    </row>
    <row r="1202" spans="1:24" x14ac:dyDescent="0.2">
      <c r="A1202" s="1">
        <v>137</v>
      </c>
      <c r="B1202" s="2">
        <v>42641.086377314816</v>
      </c>
      <c r="C1202" s="2">
        <v>42642.233587962961</v>
      </c>
      <c r="D1202" s="1">
        <v>2209</v>
      </c>
      <c r="E1202" s="1">
        <v>791</v>
      </c>
      <c r="F1202" s="3" t="s">
        <v>2706</v>
      </c>
      <c r="G1202" s="1" t="s">
        <v>2709</v>
      </c>
      <c r="H1202" s="1" t="s">
        <v>2710</v>
      </c>
      <c r="I1202" s="1" t="s">
        <v>311</v>
      </c>
      <c r="P1202" s="1" t="s">
        <v>524</v>
      </c>
      <c r="S1202" s="1" t="s">
        <v>315</v>
      </c>
      <c r="V1202" s="1" t="s">
        <v>316</v>
      </c>
      <c r="W1202" s="1" t="s">
        <v>274</v>
      </c>
      <c r="X1202" s="1">
        <v>6700000</v>
      </c>
    </row>
    <row r="1203" spans="1:24" x14ac:dyDescent="0.2">
      <c r="A1203" s="1">
        <v>0</v>
      </c>
      <c r="B1203" s="2">
        <v>42643.079328703701</v>
      </c>
      <c r="C1203" s="2">
        <v>42642.233587962961</v>
      </c>
      <c r="D1203" s="1">
        <v>2210</v>
      </c>
      <c r="E1203" s="1">
        <v>0</v>
      </c>
      <c r="F1203" s="3" t="s">
        <v>2706</v>
      </c>
      <c r="G1203" s="1" t="s">
        <v>2711</v>
      </c>
      <c r="I1203" s="1" t="s">
        <v>311</v>
      </c>
      <c r="P1203" s="1" t="s">
        <v>526</v>
      </c>
      <c r="S1203" s="1" t="s">
        <v>315</v>
      </c>
      <c r="V1203" s="1" t="s">
        <v>316</v>
      </c>
      <c r="W1203" s="1" t="s">
        <v>274</v>
      </c>
      <c r="X1203" s="1">
        <v>2900000</v>
      </c>
    </row>
    <row r="1204" spans="1:24" x14ac:dyDescent="0.2">
      <c r="A1204" s="1">
        <v>0</v>
      </c>
      <c r="B1204" s="2">
        <v>42643.079872685186</v>
      </c>
      <c r="C1204" s="2">
        <v>42642.233587962961</v>
      </c>
      <c r="D1204" s="1">
        <v>2211</v>
      </c>
      <c r="E1204" s="1">
        <v>0</v>
      </c>
      <c r="F1204" s="3" t="s">
        <v>2706</v>
      </c>
      <c r="G1204" s="1" t="s">
        <v>2712</v>
      </c>
      <c r="I1204" s="1" t="s">
        <v>322</v>
      </c>
      <c r="P1204" s="1" t="s">
        <v>526</v>
      </c>
      <c r="S1204" s="1" t="s">
        <v>315</v>
      </c>
      <c r="V1204" s="1" t="s">
        <v>316</v>
      </c>
      <c r="W1204" s="1" t="s">
        <v>274</v>
      </c>
      <c r="X1204" s="1">
        <v>3000000</v>
      </c>
    </row>
    <row r="1205" spans="1:24" x14ac:dyDescent="0.2">
      <c r="A1205" s="1">
        <v>0</v>
      </c>
      <c r="B1205" s="2">
        <v>42669.258923611109</v>
      </c>
      <c r="C1205" s="2">
        <v>42642.233587962961</v>
      </c>
      <c r="D1205" s="1">
        <v>2212</v>
      </c>
      <c r="E1205" s="1">
        <v>0</v>
      </c>
      <c r="F1205" s="3" t="s">
        <v>2706</v>
      </c>
      <c r="G1205" s="1" t="s">
        <v>2713</v>
      </c>
      <c r="I1205" s="1" t="s">
        <v>322</v>
      </c>
      <c r="P1205" s="1" t="s">
        <v>532</v>
      </c>
      <c r="Q1205" s="1" t="s">
        <v>333</v>
      </c>
      <c r="S1205" s="1" t="s">
        <v>530</v>
      </c>
      <c r="V1205" s="1" t="s">
        <v>316</v>
      </c>
      <c r="W1205" s="1" t="s">
        <v>274</v>
      </c>
    </row>
    <row r="1206" spans="1:24" x14ac:dyDescent="0.2">
      <c r="A1206" s="1">
        <v>0</v>
      </c>
      <c r="B1206" s="2">
        <v>42675.127164351848</v>
      </c>
      <c r="C1206" s="2">
        <v>42642.233587962961</v>
      </c>
      <c r="D1206" s="1">
        <v>2214</v>
      </c>
      <c r="E1206" s="1">
        <v>0</v>
      </c>
      <c r="F1206" s="3" t="s">
        <v>2706</v>
      </c>
      <c r="G1206" s="1" t="s">
        <v>2714</v>
      </c>
      <c r="I1206" s="1" t="s">
        <v>322</v>
      </c>
      <c r="P1206" s="1" t="s">
        <v>532</v>
      </c>
      <c r="Q1206" s="1" t="s">
        <v>333</v>
      </c>
      <c r="S1206" s="1" t="s">
        <v>535</v>
      </c>
      <c r="V1206" s="1" t="s">
        <v>316</v>
      </c>
      <c r="W1206" s="1" t="s">
        <v>274</v>
      </c>
      <c r="X1206" s="1">
        <v>5000000</v>
      </c>
    </row>
    <row r="1207" spans="1:24" x14ac:dyDescent="0.2">
      <c r="A1207" s="1">
        <v>0</v>
      </c>
      <c r="B1207" s="2">
        <v>42677.020335648151</v>
      </c>
      <c r="C1207" s="2">
        <v>42642.233587962961</v>
      </c>
      <c r="D1207" s="1">
        <v>2215</v>
      </c>
      <c r="E1207" s="1">
        <v>0</v>
      </c>
      <c r="F1207" s="3" t="s">
        <v>2706</v>
      </c>
      <c r="G1207" s="1" t="s">
        <v>2715</v>
      </c>
      <c r="I1207" s="1" t="s">
        <v>322</v>
      </c>
      <c r="P1207" s="1" t="s">
        <v>537</v>
      </c>
      <c r="Q1207" s="1" t="s">
        <v>333</v>
      </c>
      <c r="S1207" s="1" t="s">
        <v>535</v>
      </c>
      <c r="V1207" s="1" t="s">
        <v>316</v>
      </c>
      <c r="W1207" s="1" t="s">
        <v>274</v>
      </c>
      <c r="X1207" s="1">
        <v>4400000</v>
      </c>
    </row>
    <row r="1208" spans="1:24" x14ac:dyDescent="0.2">
      <c r="A1208" s="1">
        <v>34</v>
      </c>
      <c r="B1208" s="2">
        <v>42383.211180555554</v>
      </c>
      <c r="D1208" s="1">
        <v>1296</v>
      </c>
      <c r="E1208" s="1">
        <v>2109</v>
      </c>
      <c r="F1208" s="3" t="s">
        <v>711</v>
      </c>
      <c r="G1208" s="1" t="s">
        <v>2716</v>
      </c>
      <c r="H1208" s="1" t="s">
        <v>2717</v>
      </c>
      <c r="I1208" s="1" t="s">
        <v>311</v>
      </c>
      <c r="L1208" s="1" t="s">
        <v>465</v>
      </c>
      <c r="P1208" s="1" t="s">
        <v>1516</v>
      </c>
      <c r="Q1208" s="1" t="s">
        <v>333</v>
      </c>
      <c r="R1208" s="1" t="s">
        <v>1517</v>
      </c>
      <c r="V1208" s="1" t="s">
        <v>316</v>
      </c>
      <c r="W1208" s="1" t="s">
        <v>275</v>
      </c>
      <c r="X1208" s="1">
        <v>65000000</v>
      </c>
    </row>
    <row r="1209" spans="1:24" x14ac:dyDescent="0.2">
      <c r="A1209" s="1">
        <v>438</v>
      </c>
      <c r="B1209" s="2">
        <v>42383.21466435185</v>
      </c>
      <c r="D1209" s="1">
        <v>1383</v>
      </c>
      <c r="E1209" s="1">
        <v>4055</v>
      </c>
      <c r="F1209" s="3" t="s">
        <v>711</v>
      </c>
      <c r="G1209" s="1" t="s">
        <v>2718</v>
      </c>
      <c r="H1209" s="1" t="s">
        <v>2719</v>
      </c>
      <c r="I1209" s="1" t="s">
        <v>311</v>
      </c>
      <c r="L1209" s="1" t="s">
        <v>465</v>
      </c>
      <c r="Q1209" s="1" t="s">
        <v>333</v>
      </c>
      <c r="R1209" s="1" t="s">
        <v>1517</v>
      </c>
      <c r="V1209" s="1" t="s">
        <v>316</v>
      </c>
      <c r="W1209" s="1" t="s">
        <v>275</v>
      </c>
      <c r="X1209" s="1">
        <v>252000000</v>
      </c>
    </row>
    <row r="1210" spans="1:24" x14ac:dyDescent="0.2">
      <c r="A1210" s="1">
        <v>0</v>
      </c>
      <c r="B1210" s="2">
        <v>42439.257152777776</v>
      </c>
      <c r="D1210" s="1">
        <v>1384</v>
      </c>
      <c r="E1210" s="1">
        <v>0</v>
      </c>
      <c r="F1210" s="3" t="s">
        <v>711</v>
      </c>
      <c r="G1210" s="1" t="s">
        <v>2720</v>
      </c>
      <c r="I1210" s="1" t="s">
        <v>704</v>
      </c>
      <c r="L1210" s="1" t="s">
        <v>465</v>
      </c>
      <c r="Q1210" s="1" t="s">
        <v>333</v>
      </c>
      <c r="R1210" s="1" t="s">
        <v>1517</v>
      </c>
      <c r="V1210" s="1" t="s">
        <v>506</v>
      </c>
      <c r="W1210" s="1" t="s">
        <v>275</v>
      </c>
      <c r="X1210" s="1">
        <v>202000000</v>
      </c>
    </row>
    <row r="1211" spans="1:24" x14ac:dyDescent="0.2">
      <c r="A1211" s="1">
        <v>0</v>
      </c>
      <c r="B1211" s="2">
        <v>42468.146296296298</v>
      </c>
      <c r="D1211" s="1">
        <v>1385</v>
      </c>
      <c r="E1211" s="1">
        <v>0</v>
      </c>
      <c r="F1211" s="3" t="s">
        <v>711</v>
      </c>
      <c r="G1211" s="1" t="s">
        <v>2721</v>
      </c>
      <c r="I1211" s="1" t="s">
        <v>704</v>
      </c>
      <c r="L1211" s="1" t="s">
        <v>465</v>
      </c>
      <c r="O1211" s="1" t="s">
        <v>448</v>
      </c>
      <c r="Q1211" s="1" t="s">
        <v>333</v>
      </c>
      <c r="R1211" s="1" t="s">
        <v>1517</v>
      </c>
      <c r="V1211" s="1" t="s">
        <v>506</v>
      </c>
      <c r="W1211" s="1" t="s">
        <v>275</v>
      </c>
      <c r="X1211" s="1">
        <v>92000000</v>
      </c>
    </row>
    <row r="1212" spans="1:24" x14ac:dyDescent="0.2">
      <c r="A1212" s="1">
        <v>38</v>
      </c>
      <c r="B1212" s="2">
        <v>42297.44189814815</v>
      </c>
      <c r="C1212" s="2">
        <v>42303.333333333336</v>
      </c>
      <c r="D1212" s="1">
        <v>2</v>
      </c>
      <c r="E1212" s="1">
        <v>17256</v>
      </c>
      <c r="F1212" s="3" t="s">
        <v>2722</v>
      </c>
      <c r="G1212" s="1" t="s">
        <v>2723</v>
      </c>
      <c r="H1212" s="1" t="s">
        <v>540</v>
      </c>
      <c r="I1212" s="1" t="s">
        <v>311</v>
      </c>
      <c r="S1212" s="1" t="s">
        <v>549</v>
      </c>
      <c r="V1212" s="1" t="s">
        <v>706</v>
      </c>
      <c r="W1212" s="1" t="s">
        <v>276</v>
      </c>
      <c r="X1212" s="1">
        <v>115000000</v>
      </c>
    </row>
    <row r="1213" spans="1:24" x14ac:dyDescent="0.2">
      <c r="A1213" s="1">
        <v>0</v>
      </c>
      <c r="B1213" s="2">
        <v>42290.065706018519</v>
      </c>
      <c r="C1213" s="2">
        <v>42292.999988425923</v>
      </c>
      <c r="D1213" s="1">
        <v>44</v>
      </c>
      <c r="E1213" s="1">
        <v>0</v>
      </c>
      <c r="F1213" s="3" t="s">
        <v>2724</v>
      </c>
      <c r="G1213" s="1" t="s">
        <v>2725</v>
      </c>
      <c r="I1213" s="1" t="s">
        <v>311</v>
      </c>
      <c r="Q1213" s="1" t="s">
        <v>460</v>
      </c>
      <c r="S1213" s="1" t="s">
        <v>549</v>
      </c>
      <c r="V1213" s="1" t="s">
        <v>706</v>
      </c>
      <c r="W1213" s="1" t="s">
        <v>276</v>
      </c>
      <c r="X1213" s="1">
        <v>104000000</v>
      </c>
    </row>
    <row r="1214" spans="1:24" x14ac:dyDescent="0.2">
      <c r="A1214" s="1">
        <v>0</v>
      </c>
      <c r="B1214" s="2">
        <v>42881.326493055552</v>
      </c>
      <c r="C1214" s="2">
        <v>42884.333333333336</v>
      </c>
      <c r="D1214" s="1">
        <v>2820</v>
      </c>
      <c r="E1214" s="1">
        <v>0</v>
      </c>
      <c r="F1214" s="3" t="s">
        <v>1309</v>
      </c>
      <c r="G1214" s="1" t="s">
        <v>2726</v>
      </c>
      <c r="H1214" s="1">
        <v>0</v>
      </c>
      <c r="I1214" s="1" t="s">
        <v>311</v>
      </c>
      <c r="L1214" s="1" t="s">
        <v>1311</v>
      </c>
      <c r="Q1214" s="1" t="s">
        <v>314</v>
      </c>
      <c r="S1214" s="1" t="s">
        <v>315</v>
      </c>
      <c r="U1214" s="1" t="s">
        <v>2727</v>
      </c>
      <c r="V1214" s="1" t="s">
        <v>316</v>
      </c>
      <c r="W1214" s="1" t="s">
        <v>277</v>
      </c>
      <c r="X1214" s="1">
        <v>31000000</v>
      </c>
    </row>
    <row r="1215" spans="1:24" x14ac:dyDescent="0.2">
      <c r="A1215" s="1">
        <v>3182</v>
      </c>
      <c r="B1215" s="2">
        <v>42881.331099537034</v>
      </c>
      <c r="C1215" s="2">
        <v>42884.333333333336</v>
      </c>
      <c r="D1215" s="1">
        <v>2821</v>
      </c>
      <c r="E1215" s="1">
        <v>24977</v>
      </c>
      <c r="F1215" s="3" t="s">
        <v>1309</v>
      </c>
      <c r="G1215" s="1" t="s">
        <v>2728</v>
      </c>
      <c r="H1215" s="1" t="s">
        <v>2729</v>
      </c>
      <c r="I1215" s="1" t="s">
        <v>311</v>
      </c>
      <c r="P1215" s="1" t="s">
        <v>2730</v>
      </c>
      <c r="Q1215" s="1" t="s">
        <v>333</v>
      </c>
      <c r="S1215" s="1" t="s">
        <v>315</v>
      </c>
      <c r="V1215" s="1" t="s">
        <v>1621</v>
      </c>
      <c r="W1215" s="1" t="s">
        <v>277</v>
      </c>
      <c r="X1215" s="1">
        <v>16000000</v>
      </c>
    </row>
    <row r="1216" spans="1:24" x14ac:dyDescent="0.2">
      <c r="A1216" s="1">
        <v>59</v>
      </c>
      <c r="B1216" s="2">
        <v>42178.298657407409</v>
      </c>
      <c r="D1216" s="1">
        <v>505</v>
      </c>
      <c r="E1216" s="1">
        <v>742</v>
      </c>
      <c r="F1216" s="3" t="s">
        <v>1600</v>
      </c>
      <c r="G1216" s="1" t="s">
        <v>2731</v>
      </c>
      <c r="H1216" s="1" t="s">
        <v>2732</v>
      </c>
      <c r="I1216" s="1" t="s">
        <v>311</v>
      </c>
      <c r="L1216" s="1" t="s">
        <v>1602</v>
      </c>
      <c r="P1216" s="1" t="s">
        <v>548</v>
      </c>
      <c r="Q1216" s="1" t="s">
        <v>333</v>
      </c>
      <c r="R1216" s="1" t="s">
        <v>315</v>
      </c>
      <c r="V1216" s="1" t="s">
        <v>316</v>
      </c>
      <c r="W1216" s="1" t="s">
        <v>278</v>
      </c>
      <c r="X1216" s="1">
        <v>6400000</v>
      </c>
    </row>
    <row r="1217" spans="1:24" x14ac:dyDescent="0.2">
      <c r="A1217" s="1">
        <v>0</v>
      </c>
      <c r="B1217" s="2">
        <v>42178.298657407409</v>
      </c>
      <c r="D1217" s="1">
        <v>520</v>
      </c>
      <c r="E1217" s="1">
        <v>0</v>
      </c>
      <c r="F1217" s="3" t="s">
        <v>1600</v>
      </c>
      <c r="G1217" s="1" t="s">
        <v>2733</v>
      </c>
      <c r="I1217" s="1" t="s">
        <v>311</v>
      </c>
      <c r="L1217" s="1" t="s">
        <v>1602</v>
      </c>
      <c r="P1217" s="1" t="s">
        <v>548</v>
      </c>
      <c r="Q1217" s="1" t="s">
        <v>333</v>
      </c>
      <c r="R1217" s="1" t="s">
        <v>315</v>
      </c>
      <c r="V1217" s="1" t="s">
        <v>316</v>
      </c>
      <c r="W1217" s="1" t="s">
        <v>278</v>
      </c>
      <c r="X1217" s="1">
        <v>6400000</v>
      </c>
    </row>
    <row r="1218" spans="1:24" x14ac:dyDescent="0.2">
      <c r="A1218" s="1">
        <v>0</v>
      </c>
      <c r="B1218" s="2">
        <v>42360.274780092594</v>
      </c>
      <c r="D1218" s="1">
        <v>1389</v>
      </c>
      <c r="E1218" s="1">
        <v>0</v>
      </c>
      <c r="F1218" s="3" t="s">
        <v>471</v>
      </c>
      <c r="G1218" s="1" t="s">
        <v>2734</v>
      </c>
      <c r="I1218" s="1" t="s">
        <v>311</v>
      </c>
      <c r="L1218" s="1" t="s">
        <v>473</v>
      </c>
      <c r="Q1218" s="1" t="s">
        <v>333</v>
      </c>
      <c r="R1218" s="1" t="s">
        <v>315</v>
      </c>
      <c r="V1218" s="1" t="s">
        <v>316</v>
      </c>
      <c r="W1218" s="1" t="s">
        <v>279</v>
      </c>
      <c r="X1218" s="1">
        <v>211000000</v>
      </c>
    </row>
    <row r="1219" spans="1:24" x14ac:dyDescent="0.2">
      <c r="A1219" s="1">
        <v>0</v>
      </c>
      <c r="B1219" s="2">
        <v>42360.278425925928</v>
      </c>
      <c r="D1219" s="1">
        <v>1390</v>
      </c>
      <c r="E1219" s="1">
        <v>0</v>
      </c>
      <c r="F1219" s="3" t="s">
        <v>471</v>
      </c>
      <c r="G1219" s="1" t="s">
        <v>2735</v>
      </c>
      <c r="I1219" s="1" t="s">
        <v>311</v>
      </c>
      <c r="L1219" s="1" t="s">
        <v>473</v>
      </c>
      <c r="P1219" s="1" t="s">
        <v>475</v>
      </c>
      <c r="Q1219" s="1" t="s">
        <v>333</v>
      </c>
      <c r="R1219" s="1" t="s">
        <v>315</v>
      </c>
      <c r="V1219" s="1" t="s">
        <v>316</v>
      </c>
      <c r="W1219" s="1" t="s">
        <v>279</v>
      </c>
      <c r="X1219" s="1">
        <v>5200000</v>
      </c>
    </row>
    <row r="1220" spans="1:24" x14ac:dyDescent="0.2">
      <c r="A1220" s="1">
        <v>0</v>
      </c>
      <c r="B1220" s="2">
        <v>42360.274861111109</v>
      </c>
      <c r="D1220" s="1">
        <v>1404</v>
      </c>
      <c r="E1220" s="1">
        <v>0</v>
      </c>
      <c r="F1220" s="3" t="s">
        <v>471</v>
      </c>
      <c r="G1220" s="1" t="s">
        <v>2736</v>
      </c>
      <c r="I1220" s="1" t="s">
        <v>311</v>
      </c>
      <c r="L1220" s="1" t="s">
        <v>473</v>
      </c>
      <c r="Q1220" s="1" t="s">
        <v>333</v>
      </c>
      <c r="R1220" s="1" t="s">
        <v>315</v>
      </c>
      <c r="V1220" s="1" t="s">
        <v>316</v>
      </c>
      <c r="W1220" s="1" t="s">
        <v>279</v>
      </c>
      <c r="X1220" s="1">
        <v>211000000</v>
      </c>
    </row>
    <row r="1221" spans="1:24" x14ac:dyDescent="0.2">
      <c r="A1221" s="1">
        <v>0</v>
      </c>
      <c r="B1221" s="2">
        <v>42360.278425925928</v>
      </c>
      <c r="D1221" s="1">
        <v>1405</v>
      </c>
      <c r="E1221" s="1">
        <v>0</v>
      </c>
      <c r="F1221" s="3" t="s">
        <v>471</v>
      </c>
      <c r="G1221" s="1" t="s">
        <v>2737</v>
      </c>
      <c r="I1221" s="1" t="s">
        <v>311</v>
      </c>
      <c r="L1221" s="1" t="s">
        <v>473</v>
      </c>
      <c r="P1221" s="1" t="s">
        <v>475</v>
      </c>
      <c r="Q1221" s="1" t="s">
        <v>333</v>
      </c>
      <c r="R1221" s="1" t="s">
        <v>315</v>
      </c>
      <c r="V1221" s="1" t="s">
        <v>316</v>
      </c>
      <c r="W1221" s="1" t="s">
        <v>279</v>
      </c>
      <c r="X1221" s="1">
        <v>5200000</v>
      </c>
    </row>
    <row r="1222" spans="1:24" x14ac:dyDescent="0.2">
      <c r="A1222" s="1">
        <v>6</v>
      </c>
      <c r="B1222" s="2">
        <v>42291.192870370367</v>
      </c>
      <c r="D1222" s="1">
        <v>1410</v>
      </c>
      <c r="E1222" s="1">
        <v>177</v>
      </c>
      <c r="F1222" s="3" t="s">
        <v>471</v>
      </c>
      <c r="G1222" s="1" t="s">
        <v>2738</v>
      </c>
      <c r="H1222" s="1" t="s">
        <v>2739</v>
      </c>
      <c r="I1222" s="1" t="s">
        <v>311</v>
      </c>
      <c r="L1222" s="1" t="s">
        <v>473</v>
      </c>
      <c r="Q1222" s="1" t="s">
        <v>333</v>
      </c>
      <c r="R1222" s="1" t="s">
        <v>480</v>
      </c>
      <c r="V1222" s="1" t="s">
        <v>316</v>
      </c>
      <c r="W1222" s="1" t="s">
        <v>279</v>
      </c>
    </row>
    <row r="1223" spans="1:24" x14ac:dyDescent="0.2">
      <c r="A1223" s="1">
        <v>0</v>
      </c>
      <c r="B1223" s="2">
        <v>42359.963101851848</v>
      </c>
      <c r="D1223" s="1">
        <v>1411</v>
      </c>
      <c r="E1223" s="1">
        <v>0</v>
      </c>
      <c r="F1223" s="3" t="s">
        <v>471</v>
      </c>
      <c r="G1223" s="1" t="s">
        <v>2740</v>
      </c>
      <c r="I1223" s="1" t="s">
        <v>311</v>
      </c>
      <c r="L1223" s="1" t="s">
        <v>473</v>
      </c>
      <c r="Q1223" s="1" t="s">
        <v>333</v>
      </c>
      <c r="R1223" s="1" t="s">
        <v>315</v>
      </c>
      <c r="V1223" s="1" t="s">
        <v>316</v>
      </c>
      <c r="W1223" s="1" t="s">
        <v>279</v>
      </c>
      <c r="X1223" s="1">
        <v>211000000</v>
      </c>
    </row>
    <row r="1224" spans="1:24" x14ac:dyDescent="0.2">
      <c r="A1224" s="1">
        <v>0</v>
      </c>
      <c r="B1224" s="2">
        <v>42291.192870370367</v>
      </c>
      <c r="D1224" s="1">
        <v>1416</v>
      </c>
      <c r="E1224" s="1">
        <v>0</v>
      </c>
      <c r="F1224" s="3" t="s">
        <v>471</v>
      </c>
      <c r="G1224" s="1" t="s">
        <v>2741</v>
      </c>
      <c r="I1224" s="1" t="s">
        <v>311</v>
      </c>
      <c r="L1224" s="1" t="s">
        <v>473</v>
      </c>
      <c r="Q1224" s="1" t="s">
        <v>333</v>
      </c>
      <c r="R1224" s="1" t="s">
        <v>480</v>
      </c>
      <c r="V1224" s="1" t="s">
        <v>316</v>
      </c>
      <c r="W1224" s="1" t="s">
        <v>279</v>
      </c>
    </row>
    <row r="1225" spans="1:24" x14ac:dyDescent="0.2">
      <c r="A1225" s="1">
        <v>0</v>
      </c>
      <c r="B1225" s="2">
        <v>42359.963101851848</v>
      </c>
      <c r="D1225" s="1">
        <v>1417</v>
      </c>
      <c r="E1225" s="1">
        <v>0</v>
      </c>
      <c r="F1225" s="3" t="s">
        <v>471</v>
      </c>
      <c r="G1225" s="1" t="s">
        <v>2742</v>
      </c>
      <c r="I1225" s="1" t="s">
        <v>311</v>
      </c>
      <c r="L1225" s="1" t="s">
        <v>473</v>
      </c>
      <c r="Q1225" s="1" t="s">
        <v>333</v>
      </c>
      <c r="R1225" s="1" t="s">
        <v>315</v>
      </c>
      <c r="V1225" s="1" t="s">
        <v>316</v>
      </c>
      <c r="W1225" s="1" t="s">
        <v>279</v>
      </c>
      <c r="X1225" s="1">
        <v>211000000</v>
      </c>
    </row>
    <row r="1226" spans="1:24" x14ac:dyDescent="0.2">
      <c r="A1226" s="1">
        <v>0</v>
      </c>
      <c r="B1226" s="2">
        <v>42165.12427083333</v>
      </c>
      <c r="D1226" s="1">
        <v>376</v>
      </c>
      <c r="E1226" s="1">
        <v>0</v>
      </c>
      <c r="F1226" s="3" t="s">
        <v>634</v>
      </c>
      <c r="G1226" s="1" t="s">
        <v>2743</v>
      </c>
      <c r="I1226" s="1" t="s">
        <v>311</v>
      </c>
      <c r="L1226" s="1" t="s">
        <v>636</v>
      </c>
      <c r="Q1226" s="1" t="s">
        <v>333</v>
      </c>
      <c r="R1226" s="1" t="s">
        <v>637</v>
      </c>
      <c r="V1226" s="1" t="s">
        <v>316</v>
      </c>
      <c r="W1226" s="1" t="s">
        <v>280</v>
      </c>
    </row>
    <row r="1227" spans="1:24" x14ac:dyDescent="0.2">
      <c r="A1227" s="1">
        <v>7</v>
      </c>
      <c r="B1227" s="2">
        <v>42165.146828703706</v>
      </c>
      <c r="D1227" s="1">
        <v>377</v>
      </c>
      <c r="E1227" s="1">
        <v>249</v>
      </c>
      <c r="F1227" s="3" t="s">
        <v>626</v>
      </c>
      <c r="G1227" s="1" t="s">
        <v>2744</v>
      </c>
      <c r="H1227" s="1" t="s">
        <v>2745</v>
      </c>
      <c r="I1227" s="1" t="s">
        <v>311</v>
      </c>
      <c r="L1227" s="1" t="s">
        <v>636</v>
      </c>
      <c r="Q1227" s="1" t="s">
        <v>333</v>
      </c>
      <c r="R1227" s="1" t="s">
        <v>637</v>
      </c>
      <c r="V1227" s="1" t="s">
        <v>316</v>
      </c>
      <c r="W1227" s="1" t="s">
        <v>280</v>
      </c>
    </row>
    <row r="1228" spans="1:24" x14ac:dyDescent="0.2">
      <c r="A1228" s="1">
        <v>0</v>
      </c>
      <c r="B1228" s="2">
        <v>42187.132361111115</v>
      </c>
      <c r="D1228" s="1">
        <v>378</v>
      </c>
      <c r="E1228" s="1">
        <v>0</v>
      </c>
      <c r="F1228" s="3" t="s">
        <v>626</v>
      </c>
      <c r="G1228" s="1" t="s">
        <v>2746</v>
      </c>
      <c r="I1228" s="1" t="s">
        <v>311</v>
      </c>
      <c r="L1228" s="1" t="s">
        <v>636</v>
      </c>
      <c r="Q1228" s="1" t="s">
        <v>333</v>
      </c>
      <c r="R1228" s="1" t="s">
        <v>641</v>
      </c>
      <c r="V1228" s="1" t="s">
        <v>316</v>
      </c>
      <c r="W1228" s="1" t="s">
        <v>280</v>
      </c>
    </row>
    <row r="1229" spans="1:24" x14ac:dyDescent="0.2">
      <c r="A1229" s="1">
        <v>0</v>
      </c>
      <c r="B1229" s="2">
        <v>42165.124259259261</v>
      </c>
      <c r="D1229" s="1">
        <v>379</v>
      </c>
      <c r="E1229" s="1">
        <v>0</v>
      </c>
      <c r="F1229" s="3" t="s">
        <v>634</v>
      </c>
      <c r="G1229" s="1" t="s">
        <v>2747</v>
      </c>
      <c r="I1229" s="1" t="s">
        <v>311</v>
      </c>
      <c r="L1229" s="1" t="s">
        <v>636</v>
      </c>
      <c r="Q1229" s="1" t="s">
        <v>333</v>
      </c>
      <c r="R1229" s="1" t="s">
        <v>637</v>
      </c>
      <c r="V1229" s="1" t="s">
        <v>316</v>
      </c>
      <c r="W1229" s="1" t="s">
        <v>280</v>
      </c>
    </row>
    <row r="1230" spans="1:24" x14ac:dyDescent="0.2">
      <c r="A1230" s="1">
        <v>7</v>
      </c>
      <c r="B1230" s="2">
        <v>42165.146331018521</v>
      </c>
      <c r="D1230" s="1">
        <v>380</v>
      </c>
      <c r="E1230" s="1">
        <v>207</v>
      </c>
      <c r="F1230" s="3" t="s">
        <v>626</v>
      </c>
      <c r="G1230" s="1" t="s">
        <v>2748</v>
      </c>
      <c r="H1230" s="1" t="s">
        <v>2749</v>
      </c>
      <c r="I1230" s="1" t="s">
        <v>311</v>
      </c>
      <c r="L1230" s="1" t="s">
        <v>636</v>
      </c>
      <c r="Q1230" s="1" t="s">
        <v>333</v>
      </c>
      <c r="R1230" s="1" t="s">
        <v>637</v>
      </c>
      <c r="V1230" s="1" t="s">
        <v>316</v>
      </c>
      <c r="W1230" s="1" t="s">
        <v>280</v>
      </c>
    </row>
    <row r="1231" spans="1:24" x14ac:dyDescent="0.2">
      <c r="A1231" s="1">
        <v>0</v>
      </c>
      <c r="B1231" s="2">
        <v>42187.132361111115</v>
      </c>
      <c r="D1231" s="1">
        <v>381</v>
      </c>
      <c r="E1231" s="1">
        <v>0</v>
      </c>
      <c r="F1231" s="3" t="s">
        <v>626</v>
      </c>
      <c r="G1231" s="1" t="s">
        <v>2750</v>
      </c>
      <c r="I1231" s="1" t="s">
        <v>311</v>
      </c>
      <c r="L1231" s="1" t="s">
        <v>636</v>
      </c>
      <c r="Q1231" s="1" t="s">
        <v>333</v>
      </c>
      <c r="R1231" s="1" t="s">
        <v>641</v>
      </c>
      <c r="V1231" s="1" t="s">
        <v>316</v>
      </c>
      <c r="W1231" s="1" t="s">
        <v>280</v>
      </c>
    </row>
    <row r="1232" spans="1:24" x14ac:dyDescent="0.2">
      <c r="A1232" s="1">
        <v>2</v>
      </c>
      <c r="B1232" s="2">
        <v>42165.124236111114</v>
      </c>
      <c r="D1232" s="1">
        <v>382</v>
      </c>
      <c r="E1232" s="1">
        <v>157</v>
      </c>
      <c r="F1232" s="3" t="s">
        <v>626</v>
      </c>
      <c r="G1232" s="1" t="s">
        <v>2751</v>
      </c>
      <c r="H1232" s="1" t="s">
        <v>2752</v>
      </c>
      <c r="I1232" s="1" t="s">
        <v>311</v>
      </c>
      <c r="L1232" s="1" t="s">
        <v>636</v>
      </c>
      <c r="Q1232" s="1" t="s">
        <v>333</v>
      </c>
      <c r="R1232" s="1" t="s">
        <v>637</v>
      </c>
      <c r="V1232" s="1" t="s">
        <v>316</v>
      </c>
      <c r="W1232" s="1" t="s">
        <v>280</v>
      </c>
    </row>
    <row r="1233" spans="1:24" x14ac:dyDescent="0.2">
      <c r="A1233" s="1">
        <v>0</v>
      </c>
      <c r="B1233" s="2">
        <v>42187.132361111115</v>
      </c>
      <c r="D1233" s="1">
        <v>383</v>
      </c>
      <c r="E1233" s="1">
        <v>0</v>
      </c>
      <c r="F1233" s="3" t="s">
        <v>626</v>
      </c>
      <c r="G1233" s="1" t="s">
        <v>2753</v>
      </c>
      <c r="I1233" s="1" t="s">
        <v>311</v>
      </c>
      <c r="L1233" s="1" t="s">
        <v>636</v>
      </c>
      <c r="Q1233" s="1" t="s">
        <v>333</v>
      </c>
      <c r="R1233" s="1" t="s">
        <v>641</v>
      </c>
      <c r="V1233" s="1" t="s">
        <v>316</v>
      </c>
      <c r="W1233" s="1" t="s">
        <v>280</v>
      </c>
    </row>
    <row r="1234" spans="1:24" x14ac:dyDescent="0.2">
      <c r="A1234" s="1">
        <v>3062</v>
      </c>
      <c r="B1234" s="2">
        <v>42877.349166666667</v>
      </c>
      <c r="C1234" s="2">
        <v>42881.680555555555</v>
      </c>
      <c r="D1234" s="1">
        <v>1968</v>
      </c>
      <c r="E1234" s="1">
        <v>16866</v>
      </c>
      <c r="F1234" s="3" t="s">
        <v>794</v>
      </c>
      <c r="G1234" s="1" t="s">
        <v>2754</v>
      </c>
      <c r="H1234" s="1" t="s">
        <v>2755</v>
      </c>
      <c r="I1234" s="1" t="s">
        <v>311</v>
      </c>
      <c r="P1234" s="1" t="s">
        <v>493</v>
      </c>
      <c r="S1234" s="1" t="s">
        <v>315</v>
      </c>
      <c r="V1234" s="1" t="s">
        <v>316</v>
      </c>
      <c r="W1234" s="1" t="s">
        <v>281</v>
      </c>
      <c r="X1234" s="1">
        <v>17000000</v>
      </c>
    </row>
    <row r="1235" spans="1:24" x14ac:dyDescent="0.2">
      <c r="A1235" s="1">
        <v>0</v>
      </c>
      <c r="B1235" s="2">
        <v>42844.270092592589</v>
      </c>
      <c r="C1235" s="2">
        <v>42846.246527777781</v>
      </c>
      <c r="D1235" s="1">
        <v>2089</v>
      </c>
      <c r="E1235" s="1">
        <v>0</v>
      </c>
      <c r="F1235" s="3" t="s">
        <v>794</v>
      </c>
      <c r="G1235" s="1" t="s">
        <v>2756</v>
      </c>
      <c r="I1235" s="1" t="s">
        <v>311</v>
      </c>
      <c r="P1235" s="1" t="s">
        <v>1432</v>
      </c>
      <c r="S1235" s="1" t="s">
        <v>315</v>
      </c>
      <c r="V1235" s="1" t="s">
        <v>316</v>
      </c>
      <c r="W1235" s="1" t="s">
        <v>281</v>
      </c>
      <c r="X1235" s="1">
        <v>2900000</v>
      </c>
    </row>
    <row r="1236" spans="1:24" x14ac:dyDescent="0.2">
      <c r="A1236" s="1">
        <v>1</v>
      </c>
      <c r="B1236" s="2">
        <v>42383.27685185185</v>
      </c>
      <c r="D1236" s="1">
        <v>783</v>
      </c>
      <c r="E1236" s="1">
        <v>39</v>
      </c>
      <c r="F1236" s="3" t="s">
        <v>424</v>
      </c>
      <c r="G1236" s="1" t="s">
        <v>2757</v>
      </c>
      <c r="H1236" s="1">
        <v>0</v>
      </c>
      <c r="I1236" s="1" t="s">
        <v>743</v>
      </c>
      <c r="K1236" s="1" t="s">
        <v>748</v>
      </c>
      <c r="L1236" s="1" t="s">
        <v>595</v>
      </c>
      <c r="P1236" s="1" t="s">
        <v>749</v>
      </c>
      <c r="Q1236" s="1" t="s">
        <v>314</v>
      </c>
      <c r="R1236" s="1" t="s">
        <v>315</v>
      </c>
      <c r="V1236" s="1" t="s">
        <v>316</v>
      </c>
      <c r="W1236" s="1" t="s">
        <v>282</v>
      </c>
      <c r="X1236" s="1">
        <v>7800000</v>
      </c>
    </row>
    <row r="1237" spans="1:24" x14ac:dyDescent="0.2">
      <c r="A1237" s="1">
        <v>1</v>
      </c>
      <c r="B1237" s="2">
        <v>42383.276782407411</v>
      </c>
      <c r="D1237" s="1">
        <v>794</v>
      </c>
      <c r="E1237" s="1">
        <v>64</v>
      </c>
      <c r="F1237" s="3" t="s">
        <v>741</v>
      </c>
      <c r="G1237" s="1" t="s">
        <v>2758</v>
      </c>
      <c r="H1237" s="1" t="s">
        <v>2759</v>
      </c>
      <c r="I1237" s="1" t="s">
        <v>743</v>
      </c>
      <c r="K1237" s="1" t="s">
        <v>594</v>
      </c>
      <c r="L1237" s="1" t="s">
        <v>595</v>
      </c>
      <c r="P1237" s="1" t="s">
        <v>744</v>
      </c>
      <c r="Q1237" s="1" t="s">
        <v>333</v>
      </c>
      <c r="R1237" s="1" t="s">
        <v>315</v>
      </c>
      <c r="V1237" s="1" t="s">
        <v>316</v>
      </c>
      <c r="W1237" s="1" t="s">
        <v>282</v>
      </c>
      <c r="X1237" s="1">
        <v>7700000</v>
      </c>
    </row>
    <row r="1238" spans="1:24" x14ac:dyDescent="0.2">
      <c r="A1238" s="1">
        <v>1</v>
      </c>
      <c r="B1238" s="2">
        <v>42383.276886574073</v>
      </c>
      <c r="D1238" s="1">
        <v>808</v>
      </c>
      <c r="E1238" s="1">
        <v>52</v>
      </c>
      <c r="F1238" s="3" t="s">
        <v>741</v>
      </c>
      <c r="G1238" s="1" t="s">
        <v>2760</v>
      </c>
      <c r="I1238" s="1" t="s">
        <v>743</v>
      </c>
      <c r="K1238" s="1" t="s">
        <v>594</v>
      </c>
      <c r="L1238" s="1" t="s">
        <v>595</v>
      </c>
      <c r="P1238" s="1" t="s">
        <v>744</v>
      </c>
      <c r="Q1238" s="1" t="s">
        <v>333</v>
      </c>
      <c r="R1238" s="1" t="s">
        <v>315</v>
      </c>
      <c r="V1238" s="1" t="s">
        <v>316</v>
      </c>
      <c r="W1238" s="1" t="s">
        <v>282</v>
      </c>
      <c r="X1238" s="1">
        <v>7700000</v>
      </c>
    </row>
    <row r="1239" spans="1:24" x14ac:dyDescent="0.2">
      <c r="A1239" s="1">
        <v>0</v>
      </c>
      <c r="B1239" s="2">
        <v>42383.276736111111</v>
      </c>
      <c r="D1239" s="1">
        <v>813</v>
      </c>
      <c r="E1239" s="1">
        <v>48</v>
      </c>
      <c r="F1239" s="3" t="s">
        <v>741</v>
      </c>
      <c r="G1239" s="1" t="s">
        <v>2761</v>
      </c>
      <c r="I1239" s="1" t="s">
        <v>743</v>
      </c>
      <c r="K1239" s="1" t="s">
        <v>594</v>
      </c>
      <c r="L1239" s="1" t="s">
        <v>595</v>
      </c>
      <c r="P1239" s="1" t="s">
        <v>744</v>
      </c>
      <c r="Q1239" s="1" t="s">
        <v>333</v>
      </c>
      <c r="R1239" s="1" t="s">
        <v>315</v>
      </c>
      <c r="V1239" s="1" t="s">
        <v>316</v>
      </c>
      <c r="W1239" s="1" t="s">
        <v>282</v>
      </c>
      <c r="X1239" s="1">
        <v>7700000</v>
      </c>
    </row>
    <row r="1240" spans="1:24" x14ac:dyDescent="0.2">
      <c r="A1240" s="1">
        <v>0</v>
      </c>
      <c r="B1240" s="2">
        <v>42383.276828703703</v>
      </c>
      <c r="D1240" s="1">
        <v>855</v>
      </c>
      <c r="E1240" s="1">
        <v>48</v>
      </c>
      <c r="F1240" s="3" t="s">
        <v>741</v>
      </c>
      <c r="G1240" s="1" t="s">
        <v>2762</v>
      </c>
      <c r="I1240" s="1" t="s">
        <v>743</v>
      </c>
      <c r="K1240" s="1" t="s">
        <v>594</v>
      </c>
      <c r="L1240" s="1" t="s">
        <v>595</v>
      </c>
      <c r="P1240" s="1" t="s">
        <v>744</v>
      </c>
      <c r="Q1240" s="1" t="s">
        <v>333</v>
      </c>
      <c r="R1240" s="1" t="s">
        <v>315</v>
      </c>
      <c r="V1240" s="1" t="s">
        <v>316</v>
      </c>
      <c r="W1240" s="1" t="s">
        <v>282</v>
      </c>
      <c r="X1240" s="1">
        <v>7700000</v>
      </c>
    </row>
    <row r="1241" spans="1:24" x14ac:dyDescent="0.2">
      <c r="A1241" s="1">
        <v>48</v>
      </c>
      <c r="B1241" s="2">
        <v>42383.215243055558</v>
      </c>
      <c r="D1241" s="1">
        <v>1286</v>
      </c>
      <c r="E1241" s="1">
        <v>2764</v>
      </c>
      <c r="F1241" s="3" t="s">
        <v>711</v>
      </c>
      <c r="G1241" s="1" t="s">
        <v>2763</v>
      </c>
      <c r="H1241" s="1" t="s">
        <v>2764</v>
      </c>
      <c r="I1241" s="1" t="s">
        <v>311</v>
      </c>
      <c r="L1241" s="1" t="s">
        <v>465</v>
      </c>
      <c r="Q1241" s="1" t="s">
        <v>333</v>
      </c>
      <c r="R1241" s="1" t="s">
        <v>1517</v>
      </c>
      <c r="V1241" s="1" t="s">
        <v>316</v>
      </c>
      <c r="W1241" s="1" t="s">
        <v>283</v>
      </c>
      <c r="X1241" s="1">
        <v>252000000</v>
      </c>
    </row>
    <row r="1242" spans="1:24" x14ac:dyDescent="0.2">
      <c r="A1242" s="1">
        <v>5</v>
      </c>
      <c r="B1242" s="2">
        <v>42439.257152777776</v>
      </c>
      <c r="D1242" s="1">
        <v>1287</v>
      </c>
      <c r="E1242" s="1">
        <v>277</v>
      </c>
      <c r="F1242" s="3" t="s">
        <v>711</v>
      </c>
      <c r="G1242" s="1" t="s">
        <v>2765</v>
      </c>
      <c r="I1242" s="1" t="s">
        <v>704</v>
      </c>
      <c r="L1242" s="1" t="s">
        <v>465</v>
      </c>
      <c r="Q1242" s="1" t="s">
        <v>333</v>
      </c>
      <c r="R1242" s="1" t="s">
        <v>1517</v>
      </c>
      <c r="V1242" s="1" t="s">
        <v>506</v>
      </c>
      <c r="W1242" s="1" t="s">
        <v>283</v>
      </c>
      <c r="X1242" s="1">
        <v>202000000</v>
      </c>
    </row>
    <row r="1243" spans="1:24" x14ac:dyDescent="0.2">
      <c r="A1243" s="1">
        <v>0</v>
      </c>
      <c r="B1243" s="2">
        <v>42468.146296296298</v>
      </c>
      <c r="D1243" s="1">
        <v>1288</v>
      </c>
      <c r="E1243" s="1">
        <v>8</v>
      </c>
      <c r="F1243" s="3" t="s">
        <v>711</v>
      </c>
      <c r="G1243" s="1" t="s">
        <v>2766</v>
      </c>
      <c r="I1243" s="1" t="s">
        <v>704</v>
      </c>
      <c r="L1243" s="1" t="s">
        <v>465</v>
      </c>
      <c r="O1243" s="1" t="s">
        <v>448</v>
      </c>
      <c r="Q1243" s="1" t="s">
        <v>333</v>
      </c>
      <c r="R1243" s="1" t="s">
        <v>1517</v>
      </c>
      <c r="V1243" s="1" t="s">
        <v>506</v>
      </c>
      <c r="W1243" s="1" t="s">
        <v>283</v>
      </c>
      <c r="X1243" s="1">
        <v>92000000</v>
      </c>
    </row>
  </sheetData>
  <conditionalFormatting sqref="W1:W1046301">
    <cfRule type="duplicateValues" dxfId="0" priority="1"/>
  </conditionalFormatting>
  <hyperlinks>
    <hyperlink ref="F2" r:id="rId1" xr:uid="{3ADE4469-2ABF-084B-9373-7BD63C45C547}"/>
    <hyperlink ref="F4" r:id="rId2" xr:uid="{B5B99A43-3DDE-E94D-AE90-5E4770F876F4}"/>
    <hyperlink ref="F3" r:id="rId3" xr:uid="{3E7912EA-AA41-9847-9D24-F875759BAD2F}"/>
    <hyperlink ref="F9" r:id="rId4" xr:uid="{76814B6B-1FA3-1147-BEF6-7CAC0945292D}"/>
    <hyperlink ref="F8" r:id="rId5" xr:uid="{28312117-7DD8-8642-8543-7DE5ED6DEB86}"/>
    <hyperlink ref="F7" r:id="rId6" xr:uid="{CF4D4FB1-05B5-534D-9C82-9C9E64FFD8DB}"/>
    <hyperlink ref="F6" r:id="rId7" xr:uid="{6A423B00-46ED-DF4A-A999-3D927B0A6882}"/>
    <hyperlink ref="F5" r:id="rId8" xr:uid="{6B6E7F0D-EA22-2748-8C93-5AD3B4A667CD}"/>
    <hyperlink ref="F11" r:id="rId9" xr:uid="{87D5EB2E-EA92-304F-AAA0-26D1486F6E2A}"/>
    <hyperlink ref="F10" r:id="rId10" xr:uid="{56C51159-E6B9-D043-A38D-C3234F721A2E}"/>
    <hyperlink ref="F18" r:id="rId11" xr:uid="{0A0C24CB-5165-1A4D-9AB1-2FCE53CDB67A}"/>
    <hyperlink ref="F17" r:id="rId12" xr:uid="{AF60F9C9-F3C8-D747-A872-40B9D202AAC1}"/>
    <hyperlink ref="F16" r:id="rId13" xr:uid="{AA01B595-B751-2649-9D23-7D5E025FC25F}"/>
    <hyperlink ref="F15" r:id="rId14" xr:uid="{000FE2E0-7CF4-A94B-9C4A-C05EAD068415}"/>
    <hyperlink ref="F14" r:id="rId15" xr:uid="{1F24439E-4164-D646-95E1-89D0078AB381}"/>
    <hyperlink ref="F13" r:id="rId16" xr:uid="{A37ECDCA-CDEC-0140-B601-86CCC0608EDA}"/>
    <hyperlink ref="F12" r:id="rId17" xr:uid="{BB453017-2236-5947-A0E9-EF4B2BB27114}"/>
    <hyperlink ref="F20" r:id="rId18" xr:uid="{E7E0D517-45B5-5C4C-BB8F-A9A13ACF3193}"/>
    <hyperlink ref="F19" r:id="rId19" xr:uid="{4ED2D2F1-A30C-A34D-BC7B-7B2AB630C244}"/>
    <hyperlink ref="F23" r:id="rId20" xr:uid="{C39BE594-7BAB-DC45-BA46-D6CE88EB97AA}"/>
    <hyperlink ref="F22" r:id="rId21" xr:uid="{73F0AC82-21A5-444B-A6B1-B387C87A977D}"/>
    <hyperlink ref="F21" r:id="rId22" xr:uid="{421BF8BC-AB8B-734B-90B9-C59E22165E4B}"/>
    <hyperlink ref="F33" r:id="rId23" xr:uid="{0B40F5A5-44EC-CD4A-B1DA-D7C818729279}"/>
    <hyperlink ref="F34" r:id="rId24" xr:uid="{147B5AFF-F881-2B48-B25C-0544D611A372}"/>
    <hyperlink ref="F32" r:id="rId25" xr:uid="{F48B1FC4-42E4-DB40-BD98-E7684593A64B}"/>
    <hyperlink ref="F31" r:id="rId26" xr:uid="{9524CA5C-15EF-9D44-883C-D07CAB11C3F5}"/>
    <hyperlink ref="F30" r:id="rId27" xr:uid="{7B336580-416F-4E49-9624-D229421916C7}"/>
    <hyperlink ref="F29" r:id="rId28" xr:uid="{84CFE6F6-4000-2B4B-870E-B764978F0B89}"/>
    <hyperlink ref="F28" r:id="rId29" xr:uid="{5F13D3C9-EA8E-FD4B-A95D-E8E6CF75E0D5}"/>
    <hyperlink ref="F27" r:id="rId30" xr:uid="{7314B1C7-0A88-5149-8A42-F70CB31A6D98}"/>
    <hyperlink ref="F26" r:id="rId31" xr:uid="{8E9E31CC-EA76-1941-8FBE-12F079A2940D}"/>
    <hyperlink ref="F25" r:id="rId32" xr:uid="{B171930C-9A26-D54E-BD4C-535F17A482D6}"/>
    <hyperlink ref="F24" r:id="rId33" xr:uid="{531AF8A0-B75F-5642-9A29-8DD5BE24E7AB}"/>
    <hyperlink ref="F37" r:id="rId34" xr:uid="{8D1279BE-68C5-FB48-9419-77C154F1EA47}"/>
    <hyperlink ref="F38" r:id="rId35" xr:uid="{BE9A66C6-E7EA-3248-853A-A446C6F67BBF}"/>
    <hyperlink ref="F40" r:id="rId36" xr:uid="{60CBBA4E-CC8F-0746-97B8-06B6A4603CA4}"/>
    <hyperlink ref="F39" r:id="rId37" xr:uid="{66C5D4A8-E4AC-444B-B664-773FA070F596}"/>
    <hyperlink ref="F36" r:id="rId38" xr:uid="{3CD44726-0BA0-9D44-9826-36A66E0184F1}"/>
    <hyperlink ref="F35" r:id="rId39" xr:uid="{0E502C73-9882-A24F-8058-A7DA7752D770}"/>
    <hyperlink ref="F41" r:id="rId40" xr:uid="{09832571-7B90-7C48-9B6B-7B4C446319B6}"/>
    <hyperlink ref="F42" r:id="rId41" xr:uid="{30267F8B-37FB-BF41-9BE7-E787394CE76A}"/>
    <hyperlink ref="F48" r:id="rId42" xr:uid="{BC0B5CA1-775D-EA45-AB58-C4CA9AB80F1D}"/>
    <hyperlink ref="F47" r:id="rId43" xr:uid="{10FDF72A-7C92-5F4A-AC08-E8812AC2F5CE}"/>
    <hyperlink ref="F46" r:id="rId44" xr:uid="{CB38A37E-BB2C-BB40-98A6-71772B2AAEC2}"/>
    <hyperlink ref="F45" r:id="rId45" xr:uid="{4D5BE92E-D08B-E446-84B8-2FE257F1D813}"/>
    <hyperlink ref="F44" r:id="rId46" xr:uid="{250C4F30-057D-4F4C-B1AC-06D49A6CE4A9}"/>
    <hyperlink ref="F43" r:id="rId47" xr:uid="{DCE045CB-27FC-3E4E-9B05-33DEE00EDC61}"/>
    <hyperlink ref="F51" r:id="rId48" xr:uid="{84D0EAFC-6F94-4F4A-A3F5-586A01FAC34D}"/>
    <hyperlink ref="F50" r:id="rId49" xr:uid="{61D0659F-244B-754D-BFE5-55FB9B0A705D}"/>
    <hyperlink ref="P49" r:id="rId50" xr:uid="{E392E49F-22C8-AE41-BAF4-A20260F055D7}"/>
    <hyperlink ref="F49" r:id="rId51" xr:uid="{8D218637-FB83-C74C-9E70-14C006730800}"/>
    <hyperlink ref="F53" r:id="rId52" xr:uid="{B53F2026-F0EE-5946-8F21-AC910783B8DB}"/>
    <hyperlink ref="F52" r:id="rId53" xr:uid="{9DC5333A-167D-0047-9142-247DAC59A460}"/>
    <hyperlink ref="F56" r:id="rId54" xr:uid="{FD61B1A0-F25E-684E-ABF7-76C56C4A6140}"/>
    <hyperlink ref="F57" r:id="rId55" xr:uid="{D998FDDA-3CF8-8C4B-8505-E5E2C0AE7710}"/>
    <hyperlink ref="F55" r:id="rId56" xr:uid="{198D7CD5-3EF2-1C44-B660-E375FAF80AAD}"/>
    <hyperlink ref="F54" r:id="rId57" xr:uid="{232714BA-8A4D-684E-A066-E0E2565C3252}"/>
    <hyperlink ref="F59" r:id="rId58" xr:uid="{529F70BA-6F19-F441-AD2B-4B98346AC74E}"/>
    <hyperlink ref="F65" r:id="rId59" xr:uid="{1298321B-2B21-DF48-8E3A-D62041907DC2}"/>
    <hyperlink ref="F64" r:id="rId60" xr:uid="{73E36507-2B6B-E84E-98AD-444F14DC4091}"/>
    <hyperlink ref="F63" r:id="rId61" xr:uid="{FFA6FC0E-876B-984F-8384-F9A4C2A1E04D}"/>
    <hyperlink ref="F62" r:id="rId62" xr:uid="{86D284F3-091F-7740-A038-8DFEC076ABD1}"/>
    <hyperlink ref="F61" r:id="rId63" xr:uid="{64F138C7-215D-704F-85A0-CA9796380050}"/>
    <hyperlink ref="F60" r:id="rId64" xr:uid="{EF3C519F-CA89-9F48-A852-1067A25E5697}"/>
    <hyperlink ref="F58" r:id="rId65" xr:uid="{380891EB-4F5C-3241-9466-AE95BBC3AD13}"/>
    <hyperlink ref="F66" r:id="rId66" xr:uid="{2E1FD154-674F-CB41-BDA6-37041264E8FF}"/>
    <hyperlink ref="F68" r:id="rId67" xr:uid="{F176D8BE-B344-0C49-A77B-47E338F8E164}"/>
    <hyperlink ref="F67" r:id="rId68" xr:uid="{086B0346-2C15-AA47-9B67-A550D712E01F}"/>
    <hyperlink ref="F71" r:id="rId69" xr:uid="{B681588B-958E-3142-A377-A0F52DB3BAAF}"/>
    <hyperlink ref="F70" r:id="rId70" xr:uid="{6F8DD985-70BB-6E48-9DDB-697185738197}"/>
    <hyperlink ref="F69" r:id="rId71" xr:uid="{D5555CC6-4D91-A143-B0C3-D678ACA9F3DD}"/>
    <hyperlink ref="F75" r:id="rId72" xr:uid="{6512AF78-0581-C14F-9947-6B2CC9F05560}"/>
    <hyperlink ref="F74" r:id="rId73" xr:uid="{108ACF86-CDD7-5640-BFCB-D65EBDCF0556}"/>
    <hyperlink ref="F73" r:id="rId74" xr:uid="{852B1E37-4138-CB43-9B22-DD0A9B58C7E8}"/>
    <hyperlink ref="F72" r:id="rId75" xr:uid="{C88C26F5-0B06-334D-A104-87303541B433}"/>
    <hyperlink ref="F77" r:id="rId76" xr:uid="{223D2B68-035B-2246-97FE-1198D1C77D9A}"/>
    <hyperlink ref="F76" r:id="rId77" xr:uid="{36F3453D-DA76-6540-AD17-654F2671B3F9}"/>
    <hyperlink ref="F79" r:id="rId78" xr:uid="{BFEEEBB5-086A-084F-9374-B5A84F197238}"/>
    <hyperlink ref="F78" r:id="rId79" xr:uid="{0B17BDFF-1B7D-2B40-A31C-3A8E58E6C2E1}"/>
    <hyperlink ref="F87" r:id="rId80" xr:uid="{84D951F1-333C-BB45-B339-724AC78AA24E}"/>
    <hyperlink ref="F86" r:id="rId81" xr:uid="{4753F1A3-30B6-D84B-BAE7-7F0AF5E2F550}"/>
    <hyperlink ref="F85" r:id="rId82" xr:uid="{437D527B-F8CE-5943-BC39-4FED01F26103}"/>
    <hyperlink ref="F84" r:id="rId83" xr:uid="{2D1DBAFC-4012-FC41-966C-49903B50EF0C}"/>
    <hyperlink ref="F83" r:id="rId84" xr:uid="{27DD6A4F-4129-4B4A-8D82-DA7FCA3ECB77}"/>
    <hyperlink ref="F82" r:id="rId85" xr:uid="{822E5114-AF01-F04D-B378-8CC8C83407F4}"/>
    <hyperlink ref="F81" r:id="rId86" xr:uid="{D04F91F1-FC8A-0149-8FC3-D646502FC5C1}"/>
    <hyperlink ref="F80" r:id="rId87" xr:uid="{6B49DE9C-9C62-B84F-8460-E3437AA8EA73}"/>
    <hyperlink ref="F88" r:id="rId88" xr:uid="{FD43FDA4-9700-0243-93DF-7243489EBA2D}"/>
    <hyperlink ref="F89" r:id="rId89" xr:uid="{6DF34D2B-B3D4-5D40-9707-BBCDB38C8195}"/>
    <hyperlink ref="F92" r:id="rId90" xr:uid="{47983210-1FC8-444B-AA48-04ABFA18BA5F}"/>
    <hyperlink ref="F95" r:id="rId91" xr:uid="{776C9739-0150-2445-B402-FAC115FD57E5}"/>
    <hyperlink ref="F94" r:id="rId92" xr:uid="{ABE0965B-722C-4B42-BFA1-0C4062AD0756}"/>
    <hyperlink ref="F93" r:id="rId93" xr:uid="{7B16899B-2794-404A-9136-5A66341DD42B}"/>
    <hyperlink ref="F91" r:id="rId94" xr:uid="{DF613B10-7D89-FE44-A0EF-6133FB9F70E1}"/>
    <hyperlink ref="F90" r:id="rId95" xr:uid="{A3EC0E01-1238-FA4C-97EB-1F48B7627565}"/>
    <hyperlink ref="F97" r:id="rId96" xr:uid="{0C505DF7-12CC-3E4E-B471-4668EF09BD7D}"/>
    <hyperlink ref="F99" r:id="rId97" xr:uid="{3780CF1B-7DEF-5A45-BE19-E09897F72A94}"/>
    <hyperlink ref="F98" r:id="rId98" xr:uid="{65C68450-3BA1-BB41-852D-127D8CB0F336}"/>
    <hyperlink ref="F96" r:id="rId99" xr:uid="{D0F48313-A43F-D447-BDDC-8A4ABB494F20}"/>
    <hyperlink ref="F100" r:id="rId100" xr:uid="{56287067-AD58-AA43-AAC8-3D78C56427BD}"/>
    <hyperlink ref="F101" r:id="rId101" xr:uid="{10A57ED3-586F-1F4C-BCBD-AF90AADB1630}"/>
    <hyperlink ref="F113" r:id="rId102" xr:uid="{3BA1DCCF-60F8-7640-A9D1-50BB0A777D51}"/>
    <hyperlink ref="F112" r:id="rId103" xr:uid="{4CBC7AD8-B061-0142-8F83-1A430145E2CD}"/>
    <hyperlink ref="F111" r:id="rId104" xr:uid="{FFB0A1EC-FA89-FC4B-A1F4-94C87F0DECB1}"/>
    <hyperlink ref="F110" r:id="rId105" xr:uid="{005E32B0-05D6-5342-B2E3-5C244A1F025E}"/>
    <hyperlink ref="F109" r:id="rId106" xr:uid="{28F50893-E099-C840-BAD4-5276ADEFC8A3}"/>
    <hyperlink ref="F108" r:id="rId107" xr:uid="{C53A57D0-01BD-FB4E-A8D5-EACBC1EA0915}"/>
    <hyperlink ref="F107" r:id="rId108" xr:uid="{2CAD1A30-2E42-3246-B33C-60DA455257B5}"/>
    <hyperlink ref="F106" r:id="rId109" xr:uid="{92AA1431-02F3-334A-92A4-03ED2F97640B}"/>
    <hyperlink ref="F105" r:id="rId110" xr:uid="{7DEF61CF-B54C-0241-A07F-B8E87D26368E}"/>
    <hyperlink ref="F104" r:id="rId111" xr:uid="{7A8775E6-CCEE-7948-B997-873507B15014}"/>
    <hyperlink ref="F103" r:id="rId112" xr:uid="{9609CE3E-E5B8-DB4E-897F-5C834E9C6B33}"/>
    <hyperlink ref="F102" r:id="rId113" xr:uid="{2A6D2010-94E7-EC40-B3A8-715901ACFA2B}"/>
    <hyperlink ref="F116" r:id="rId114" xr:uid="{142211CF-449B-514F-88A0-2A551B739F79}"/>
    <hyperlink ref="F115" r:id="rId115" xr:uid="{9EA53826-979B-F746-A8DD-EE72C142A360}"/>
    <hyperlink ref="F114" r:id="rId116" xr:uid="{DD14CF2A-03E2-694A-AFCC-B114A586132E}"/>
    <hyperlink ref="F119" r:id="rId117" xr:uid="{9F37AA46-5EE4-E040-AD05-5FA6CCF1BFA0}"/>
    <hyperlink ref="F118" r:id="rId118" xr:uid="{9C704EBD-B709-9A41-BC3C-D55F3093F3ED}"/>
    <hyperlink ref="F117" r:id="rId119" xr:uid="{DB995815-2EAA-9C41-8104-BCB98F197588}"/>
    <hyperlink ref="F122" r:id="rId120" xr:uid="{5FEE56CC-9C2B-9445-B74B-58408F1E392C}"/>
    <hyperlink ref="F121" r:id="rId121" xr:uid="{D940CE27-91D6-DE41-8F3B-FB3C5660F68C}"/>
    <hyperlink ref="F120" r:id="rId122" xr:uid="{6ACB7BC6-D93F-3C43-A935-EEC7596AED96}"/>
    <hyperlink ref="F128" r:id="rId123" xr:uid="{060392B5-A2DC-D143-BBF5-BD1A178B44EA}"/>
    <hyperlink ref="F127" r:id="rId124" xr:uid="{2F2E5685-AB0C-9E40-A2B3-E3165527420B}"/>
    <hyperlink ref="F126" r:id="rId125" xr:uid="{427D82B9-2815-804B-B223-38E4D55F9975}"/>
    <hyperlink ref="F125" r:id="rId126" xr:uid="{4837AD33-1236-F74B-9C29-7478057A2D6F}"/>
    <hyperlink ref="F124" r:id="rId127" xr:uid="{16830977-E301-9945-840D-EE6E9E6CBED7}"/>
    <hyperlink ref="F123" r:id="rId128" xr:uid="{E3B9847B-BFC8-5F42-AF68-637F008F8F32}"/>
    <hyperlink ref="F130" r:id="rId129" xr:uid="{D94584BE-EC7D-A44B-99D7-1EB4B894C978}"/>
    <hyperlink ref="F129" r:id="rId130" xr:uid="{0600D1ED-DF66-1143-9D8E-562C5ACA4861}"/>
    <hyperlink ref="F138" r:id="rId131" xr:uid="{C5BBAA66-6C43-D54C-9484-106DFC799FBD}"/>
    <hyperlink ref="F137" r:id="rId132" xr:uid="{5A6510C8-ED33-244C-8DF8-F5AF66046EFF}"/>
    <hyperlink ref="F136" r:id="rId133" xr:uid="{E63651E8-E741-C94E-82F7-227E4B69500E}"/>
    <hyperlink ref="F135" r:id="rId134" xr:uid="{D392F2B3-64FE-ED48-A0FE-A5E6825C0092}"/>
    <hyperlink ref="F134" r:id="rId135" xr:uid="{C8EE5AC9-4EAC-D74A-BC54-22C31E3BD948}"/>
    <hyperlink ref="F133" r:id="rId136" xr:uid="{A7FFE79E-D71B-F34F-9AFC-78CAD47B8DE0}"/>
    <hyperlink ref="F132" r:id="rId137" xr:uid="{580C8D32-9DA9-DD4B-8630-CA0B90E5CB06}"/>
    <hyperlink ref="F131" r:id="rId138" xr:uid="{9CCE5EE6-6AC5-5F48-BD30-704D219AF64F}"/>
    <hyperlink ref="F144" r:id="rId139" xr:uid="{ABAC8AC1-9DD5-524C-A9E6-C7269B4DCDA8}"/>
    <hyperlink ref="F143" r:id="rId140" xr:uid="{09CDEEFD-495F-2C49-9B15-86DFA491590C}"/>
    <hyperlink ref="F142" r:id="rId141" xr:uid="{6E799A65-4743-7D43-9AD6-CD2CE7F36B34}"/>
    <hyperlink ref="F141" r:id="rId142" xr:uid="{FD60EA8E-5A1A-7F41-81EB-A2EC3F133A8C}"/>
    <hyperlink ref="F140" r:id="rId143" xr:uid="{5E93C216-A2B3-5142-9181-B0B39D025526}"/>
    <hyperlink ref="F139" r:id="rId144" xr:uid="{7333D1D1-C648-2F41-A729-FAF36794ECBE}"/>
    <hyperlink ref="F147" r:id="rId145" xr:uid="{E8AE5CC1-9AC3-DD44-84EB-AE4BDC5404F2}"/>
    <hyperlink ref="F146" r:id="rId146" xr:uid="{28D5B3EF-5C03-6542-9216-CAB85B216996}"/>
    <hyperlink ref="F145" r:id="rId147" xr:uid="{8C0C6C6C-E0D1-0D40-BA7F-68662C66B209}"/>
    <hyperlink ref="F148" r:id="rId148" xr:uid="{046073A9-10A9-664A-B73F-31AAB1912D67}"/>
    <hyperlink ref="F149" r:id="rId149" xr:uid="{5B94D2C1-A2DD-8C44-B9B2-485DC4324241}"/>
    <hyperlink ref="F150" r:id="rId150" xr:uid="{8BAA0FC6-16BF-BC4C-8019-AB27D3ACDE1B}"/>
    <hyperlink ref="F151" r:id="rId151" xr:uid="{098E3BA7-2471-894F-A954-046CC511E482}"/>
    <hyperlink ref="F152" r:id="rId152" xr:uid="{05F6EA87-C57C-EA41-B512-986A717AD052}"/>
    <hyperlink ref="F153" r:id="rId153" xr:uid="{05DF4E7B-764D-7542-A563-8DE75565C41C}"/>
    <hyperlink ref="F157" r:id="rId154" xr:uid="{77F48B66-A101-0742-8D64-3483B8ADBDC9}"/>
    <hyperlink ref="F156" r:id="rId155" xr:uid="{68B4B8EB-A746-A243-944E-82637DBB5FBF}"/>
    <hyperlink ref="F155" r:id="rId156" xr:uid="{32CC8FE5-D46C-0F4E-8777-A3921BE5EA5E}"/>
    <hyperlink ref="F154" r:id="rId157" xr:uid="{6F1D3BC4-38FA-DA47-B528-B4A5866E892F}"/>
    <hyperlink ref="F158" r:id="rId158" xr:uid="{FBA4C5C9-8F0B-8842-8BC6-5AC586C4F46A}"/>
    <hyperlink ref="F161" r:id="rId159" xr:uid="{AB8DE7B2-5B1D-0444-9B2E-6F69F64D0699}"/>
    <hyperlink ref="F160" r:id="rId160" xr:uid="{BEAF262F-4A2F-3B45-AF71-1CA29145547D}"/>
    <hyperlink ref="F159" r:id="rId161" xr:uid="{B8F0B627-B9DD-404A-82FC-037C14AA1AFA}"/>
    <hyperlink ref="F162" r:id="rId162" xr:uid="{F9524DC9-49A9-1342-89B0-BE84D8725FB4}"/>
    <hyperlink ref="F173" r:id="rId163" xr:uid="{F414508D-F548-1748-AE60-B4279A59118E}"/>
    <hyperlink ref="F172" r:id="rId164" xr:uid="{FB43DB5C-060F-B640-8C53-CB405DEB8846}"/>
    <hyperlink ref="F171" r:id="rId165" xr:uid="{2B059959-5259-584D-84C2-0DB1042D0828}"/>
    <hyperlink ref="F170" r:id="rId166" xr:uid="{273C7688-27D0-274D-8BE0-523641989232}"/>
    <hyperlink ref="F169" r:id="rId167" xr:uid="{6C5CA75C-3D3D-B046-BF70-298666D599EC}"/>
    <hyperlink ref="F168" r:id="rId168" xr:uid="{5522710D-E953-B445-8977-3FD93AAD0E30}"/>
    <hyperlink ref="F167" r:id="rId169" xr:uid="{06E03E47-2912-7740-9996-1F2CBAC655A3}"/>
    <hyperlink ref="F166" r:id="rId170" xr:uid="{3FEF5FFD-BCFE-0B4B-8B57-8CD52949E4D0}"/>
    <hyperlink ref="F165" r:id="rId171" xr:uid="{C88E6A6E-9EEB-4847-A797-F08BD3FA9685}"/>
    <hyperlink ref="F164" r:id="rId172" xr:uid="{324C36C9-49EF-5041-BB7E-097E2441AD91}"/>
    <hyperlink ref="F174" r:id="rId173" xr:uid="{915AF441-B0B6-1C4D-806E-7A6B679AB597}"/>
    <hyperlink ref="F175" r:id="rId174" xr:uid="{DFC447E2-63B4-D143-9C5C-0E33D8215427}"/>
    <hyperlink ref="F176" r:id="rId175" xr:uid="{4619FC30-8E03-4848-84B1-4F26F99EF70E}"/>
    <hyperlink ref="F178" r:id="rId176" xr:uid="{78042807-D8CA-4045-8108-C393086CD1CA}"/>
    <hyperlink ref="F193" r:id="rId177" xr:uid="{27A9B356-7BE7-4B48-98C7-6F87FEC00484}"/>
    <hyperlink ref="F192" r:id="rId178" xr:uid="{D1EB377A-EA67-D746-8939-D445A7484243}"/>
    <hyperlink ref="F191" r:id="rId179" xr:uid="{65B54094-F807-AC4A-A2E4-FF19A45E7DBD}"/>
    <hyperlink ref="F190" r:id="rId180" xr:uid="{7939A7EC-326C-E34D-8687-185056DE738A}"/>
    <hyperlink ref="F189" r:id="rId181" xr:uid="{41D2DB0D-7670-B746-B307-7B34E4EE6973}"/>
    <hyperlink ref="F188" r:id="rId182" xr:uid="{6EEFA539-7E44-D04C-84D8-6D95C8267F74}"/>
    <hyperlink ref="F187" r:id="rId183" xr:uid="{EB5782C3-CEBF-DC44-8207-4A56E37AA680}"/>
    <hyperlink ref="F186" r:id="rId184" xr:uid="{253E86C1-617A-8643-8715-AC791ECCD4D4}"/>
    <hyperlink ref="F185" r:id="rId185" xr:uid="{947DAFDD-2694-E141-94AC-D19B9CCBE1A5}"/>
    <hyperlink ref="F184" r:id="rId186" xr:uid="{BEB6A07D-7C25-5E4F-BA75-CE792D7AB93F}"/>
    <hyperlink ref="F183" r:id="rId187" xr:uid="{1F65D445-4D3A-EE4B-9F08-E1C03D262660}"/>
    <hyperlink ref="F182" r:id="rId188" xr:uid="{621590C2-BD1A-0A4A-96E4-408A913EAF2B}"/>
    <hyperlink ref="F179" r:id="rId189" xr:uid="{71C79473-0AE8-294B-8F72-932863B206DF}"/>
    <hyperlink ref="F181" r:id="rId190" xr:uid="{AC70B1D4-7064-2649-A778-48A468E27CE7}"/>
    <hyperlink ref="F180" r:id="rId191" xr:uid="{F4759107-DA13-B544-A9E0-FA96B22A9765}"/>
    <hyperlink ref="F177" r:id="rId192" xr:uid="{E9F9654E-EDFB-E341-A70C-2ADFD81C3AA1}"/>
    <hyperlink ref="F195" r:id="rId193" xr:uid="{6270FB16-8A7F-B649-A647-F9E340827CB5}"/>
    <hyperlink ref="F194" r:id="rId194" xr:uid="{E7039FE6-B2A3-8F4C-843F-BFFA9BA32BD9}"/>
    <hyperlink ref="F196" r:id="rId195" xr:uid="{36AE0F66-059D-BD47-AE77-BF707CFEDAFD}"/>
    <hyperlink ref="F197" r:id="rId196" xr:uid="{37CCA36E-3C97-9F4F-944F-B6909BD74EDF}"/>
    <hyperlink ref="F199" r:id="rId197" xr:uid="{1B60AE17-F4EB-1240-8722-E060E540237B}"/>
    <hyperlink ref="F198" r:id="rId198" xr:uid="{59C32322-1A59-B84C-94A3-50A36F8FCB66}"/>
    <hyperlink ref="F201" r:id="rId199" xr:uid="{B214248B-4245-8A4E-A66F-BB1355F82C2F}"/>
    <hyperlink ref="F200" r:id="rId200" xr:uid="{3A65472D-C02E-954C-A1E1-8F80C6A85361}"/>
    <hyperlink ref="F203" r:id="rId201" xr:uid="{1F9299E9-BEBC-3B40-A113-0EFA7F2268D3}"/>
    <hyperlink ref="F202" r:id="rId202" xr:uid="{34FF6660-ECDA-F348-A3DA-AA35CED84D87}"/>
    <hyperlink ref="F208" r:id="rId203" xr:uid="{16B0E43D-5F74-984C-94DE-C320A8A2BEE2}"/>
    <hyperlink ref="F207" r:id="rId204" xr:uid="{0953D0C1-D613-824F-B945-BAC46F536EA7}"/>
    <hyperlink ref="F206" r:id="rId205" xr:uid="{99364AB0-30C6-E148-AD55-179D719E8664}"/>
    <hyperlink ref="F205" r:id="rId206" xr:uid="{290F0176-7A70-004B-9DCF-7B16E8A4A959}"/>
    <hyperlink ref="F204" r:id="rId207" xr:uid="{A007603D-E26C-BE47-82E4-C8B30BC9F511}"/>
    <hyperlink ref="F209" r:id="rId208" xr:uid="{40C4AB75-A5A1-2746-BD24-35E9D1258103}"/>
    <hyperlink ref="F211" r:id="rId209" xr:uid="{270E33BB-7B60-C54B-AF4F-5C4DA39F302F}"/>
    <hyperlink ref="F210" r:id="rId210" xr:uid="{D55B293E-07DC-B84E-A9C8-781849C59B54}"/>
    <hyperlink ref="F214" r:id="rId211" xr:uid="{4DA78990-1A40-6843-AE3D-BC09DC0E06CC}"/>
    <hyperlink ref="F213" r:id="rId212" xr:uid="{1A1E804B-0C13-5A4E-90DC-C384284F23AD}"/>
    <hyperlink ref="F212" r:id="rId213" xr:uid="{460DD44E-AC79-994E-834A-898E327B26E9}"/>
    <hyperlink ref="F219" r:id="rId214" xr:uid="{4E2CF89B-4A49-3C48-B9BF-9FD283CFD930}"/>
    <hyperlink ref="F218" r:id="rId215" xr:uid="{C73BBC2D-909E-7D44-A2DC-F8A52AB47132}"/>
    <hyperlink ref="F217" r:id="rId216" xr:uid="{E0A140B0-04CE-1344-9328-00C4A30B8B0B}"/>
    <hyperlink ref="F216" r:id="rId217" xr:uid="{1C526FF8-D657-9E4F-B9A7-2BB80F90DE01}"/>
    <hyperlink ref="F215" r:id="rId218" xr:uid="{08003839-E229-D345-BAE6-8D14C8E046A3}"/>
    <hyperlink ref="F223" r:id="rId219" xr:uid="{7AB31CFE-0351-EF49-991B-CEA9F4B665F4}"/>
    <hyperlink ref="F222" r:id="rId220" xr:uid="{50AF3C5A-C9FE-D54C-A42E-117F0F207234}"/>
    <hyperlink ref="F221" r:id="rId221" xr:uid="{B57AD35F-F8AA-794C-BA6F-4E5F2A810059}"/>
    <hyperlink ref="F220" r:id="rId222" xr:uid="{8DACB197-E7D6-084C-9870-488D3069C0FE}"/>
    <hyperlink ref="F224" r:id="rId223" xr:uid="{A4A957C7-036D-B246-840D-9CF1DE8E317B}"/>
    <hyperlink ref="F225" r:id="rId224" xr:uid="{067D0BFF-17CF-6B4A-9774-EB514B00D9EE}"/>
    <hyperlink ref="F227" r:id="rId225" xr:uid="{F3D21C8D-D6DB-8B4A-A56C-A905156CBDD2}"/>
    <hyperlink ref="F226" r:id="rId226" xr:uid="{0369BB72-774D-BC46-A1A4-217B6242BE9F}"/>
    <hyperlink ref="F239" r:id="rId227" xr:uid="{35F83FAA-91D1-634F-98AD-D88A03775265}"/>
    <hyperlink ref="F238" r:id="rId228" xr:uid="{B79E1F9C-F0A5-1D42-B297-7D9615A5E824}"/>
    <hyperlink ref="F237" r:id="rId229" xr:uid="{80FD85A7-BE79-134B-A5EE-1310084BA31A}"/>
    <hyperlink ref="F236" r:id="rId230" xr:uid="{8B4E8A44-AEC8-3049-9DA4-3356CDDF809A}"/>
    <hyperlink ref="F235" r:id="rId231" xr:uid="{3F6B07C3-5FFE-1840-A32B-A6E9E8A575B4}"/>
    <hyperlink ref="F234" r:id="rId232" xr:uid="{5BA1D5E1-D8D9-9843-BCA8-DE11F901DF6F}"/>
    <hyperlink ref="F233" r:id="rId233" xr:uid="{91CD9A0C-9BB6-744B-8DCD-6C776745150F}"/>
    <hyperlink ref="F232" r:id="rId234" xr:uid="{AA4CF4EA-FBB8-E540-A611-55FB05C6DC97}"/>
    <hyperlink ref="F231" r:id="rId235" xr:uid="{E967CB5F-FB1D-144A-80CC-9FD83CDD97F7}"/>
    <hyperlink ref="F230" r:id="rId236" xr:uid="{8A431298-6FD9-C846-86CD-C4B0751C58BB}"/>
    <hyperlink ref="F229" r:id="rId237" xr:uid="{9B1C8F6C-FCEB-2A40-87A5-3B76E78AFC08}"/>
    <hyperlink ref="F228" r:id="rId238" xr:uid="{282DC269-1427-0D44-B90A-A28B5192E412}"/>
    <hyperlink ref="F243" r:id="rId239" xr:uid="{6A7A1F60-D314-EE4A-82F4-F29D79328DDA}"/>
    <hyperlink ref="F242" r:id="rId240" xr:uid="{D799406E-E7EC-D649-AA98-A95DA842EA69}"/>
    <hyperlink ref="F241" r:id="rId241" xr:uid="{342BDA68-3EEE-B74E-9457-3319DC6B412F}"/>
    <hyperlink ref="F240" r:id="rId242" xr:uid="{F51899CA-69CA-5F40-8CA8-5B957FAA98FA}"/>
    <hyperlink ref="F261" r:id="rId243" xr:uid="{235926E8-EFF4-E34A-B29A-0FFB99B5610E}"/>
    <hyperlink ref="F260" r:id="rId244" xr:uid="{13CB2FEC-5FBB-C043-8EF7-06E830AB6DB9}"/>
    <hyperlink ref="F259" r:id="rId245" xr:uid="{33D77F25-2C4B-534F-A6E6-A37F88E16670}"/>
    <hyperlink ref="F258" r:id="rId246" xr:uid="{5B907DB6-547C-134E-A564-0183CACE07CA}"/>
    <hyperlink ref="F257" r:id="rId247" xr:uid="{29084571-1B31-C848-B2F7-F672C549F586}"/>
    <hyperlink ref="F256" r:id="rId248" xr:uid="{462D528A-66F1-B64E-8008-2C63F4DBF661}"/>
    <hyperlink ref="F255" r:id="rId249" xr:uid="{924DEFCC-5F7F-1B48-9B87-0758A17CE149}"/>
    <hyperlink ref="F254" r:id="rId250" xr:uid="{20EC821F-C6AC-6547-853D-1915867D3FF9}"/>
    <hyperlink ref="F253" r:id="rId251" xr:uid="{6B98BCF9-2FF1-8A4E-B16D-EC66AC11AE7C}"/>
    <hyperlink ref="F252" r:id="rId252" xr:uid="{78C4F8A6-3D3D-A34A-B0FE-4FE34AEC760C}"/>
    <hyperlink ref="F251" r:id="rId253" xr:uid="{8A339A4A-7675-4547-BA53-8D6349531617}"/>
    <hyperlink ref="F250" r:id="rId254" xr:uid="{60368B8E-C2C5-3640-9724-6A92105ECA9E}"/>
    <hyperlink ref="F249" r:id="rId255" xr:uid="{81625D39-930D-D94D-A0B8-17B9DF4D8279}"/>
    <hyperlink ref="F248" r:id="rId256" xr:uid="{BFB583B1-FD67-904B-A613-D30D1108C037}"/>
    <hyperlink ref="F247" r:id="rId257" xr:uid="{A0459B7A-DA97-7F4E-B3D9-01327BBF0727}"/>
    <hyperlink ref="F246" r:id="rId258" xr:uid="{43E98A03-3D7A-8E4A-9741-44633F9E23C2}"/>
    <hyperlink ref="F245" r:id="rId259" xr:uid="{42636E75-1ABE-FA44-94AF-0AA9F33E7AFD}"/>
    <hyperlink ref="F244" r:id="rId260" xr:uid="{A252DA80-557F-F645-A00B-D512DC688372}"/>
    <hyperlink ref="F273" r:id="rId261" xr:uid="{1F477A56-D461-2A4B-B793-0227A162F38C}"/>
    <hyperlink ref="F272" r:id="rId262" xr:uid="{30DA21E5-968D-D645-B000-4187020C2621}"/>
    <hyperlink ref="F271" r:id="rId263" xr:uid="{41C44170-ECE2-DD42-AFA4-A595CAAEB462}"/>
    <hyperlink ref="F270" r:id="rId264" xr:uid="{41EA9867-ADD1-F349-B967-7BE9F16E00DA}"/>
    <hyperlink ref="F322" r:id="rId265" xr:uid="{08893FB1-4D40-0642-B653-79D9B4371826}"/>
    <hyperlink ref="F283" r:id="rId266" xr:uid="{8C6D9991-1F98-0E49-B690-DCC1A57EE24F}"/>
    <hyperlink ref="F282" r:id="rId267" xr:uid="{02EBE2DF-B37E-DD4E-84C1-05539F659ED4}"/>
    <hyperlink ref="F321" r:id="rId268" xr:uid="{20F8A272-4206-C242-8CA3-E01C5E7AB25F}"/>
    <hyperlink ref="F320" r:id="rId269" xr:uid="{179066E1-27D2-3044-828B-386BEDE44A10}"/>
    <hyperlink ref="F319" r:id="rId270" xr:uid="{364C7BE1-B0F6-E340-BB10-F55B503B8DAE}"/>
    <hyperlink ref="F281" r:id="rId271" xr:uid="{A26F08FC-F594-E74F-B843-8C8811D63185}"/>
    <hyperlink ref="F280" r:id="rId272" xr:uid="{42E674C0-AF3A-4140-A930-91E14EC793FD}"/>
    <hyperlink ref="F306" r:id="rId273" xr:uid="{01329549-7C3F-3C44-9924-BB035C4E9918}"/>
    <hyperlink ref="F305" r:id="rId274" xr:uid="{D6A9D76B-EDEE-C044-9C25-E8649B38EF7F}"/>
    <hyperlink ref="F304" r:id="rId275" xr:uid="{8380953B-6E40-FF4B-8FAE-152BCD993CF4}"/>
    <hyperlink ref="F303" r:id="rId276" xr:uid="{0C8446B9-3293-5F48-B9D7-6FDC4A83F752}"/>
    <hyperlink ref="F302" r:id="rId277" xr:uid="{81C8C35E-9B0F-3149-8BA6-8A90C65024E3}"/>
    <hyperlink ref="F301" r:id="rId278" xr:uid="{ACAD372F-F30A-1A48-865A-35AF2B58CA20}"/>
    <hyperlink ref="F300" r:id="rId279" xr:uid="{EE0D8EED-CE57-5741-A180-5836986E41F7}"/>
    <hyperlink ref="F299" r:id="rId280" xr:uid="{B85C3461-3BA5-2641-B771-55787124A94D}"/>
    <hyperlink ref="F269" r:id="rId281" xr:uid="{263453A8-84B4-F84B-A878-21CBB6556BC6}"/>
    <hyperlink ref="F268" r:id="rId282" xr:uid="{3328D989-4A8B-344D-BB61-E2516F307C8C}"/>
    <hyperlink ref="F267" r:id="rId283" xr:uid="{A78D59C6-9E06-AE49-9526-206C0211A2BC}"/>
    <hyperlink ref="F266" r:id="rId284" xr:uid="{B0DDD365-EC5B-DA4F-8605-C4CEBE6D1769}"/>
    <hyperlink ref="F298" r:id="rId285" xr:uid="{73EF7888-4987-B14E-91CF-D00F9B2F2FC4}"/>
    <hyperlink ref="F297" r:id="rId286" xr:uid="{07F4F924-9CCB-F846-BEF8-4E6CF019E811}"/>
    <hyperlink ref="F296" r:id="rId287" xr:uid="{BFAFFB0B-7460-9A41-9D0E-585F6E198FA8}"/>
    <hyperlink ref="F295" r:id="rId288" xr:uid="{80A4AB9E-4545-3D43-8EA9-A03C6134D706}"/>
    <hyperlink ref="F294" r:id="rId289" xr:uid="{F6BDB91D-F66E-DF4A-B966-3CCC790064AA}"/>
    <hyperlink ref="F318" r:id="rId290" xr:uid="{A671EBBE-666A-C648-988B-2B6A26946B62}"/>
    <hyperlink ref="F317" r:id="rId291" xr:uid="{00BF9FF3-8EDF-734A-84D6-7B2DDF0A9124}"/>
    <hyperlink ref="F316" r:id="rId292" xr:uid="{C33E0877-5CC9-B04D-9EEF-7492211DA3E4}"/>
    <hyperlink ref="F315" r:id="rId293" xr:uid="{D71AF12C-F9F6-B248-B9CE-B09CAE63D39A}"/>
    <hyperlink ref="F279" r:id="rId294" xr:uid="{EA490BA2-E4F7-DB4C-9C0E-10C0346F760B}"/>
    <hyperlink ref="F293" r:id="rId295" xr:uid="{6DE04FEB-24E0-CE4D-8EC3-28108EDD835E}"/>
    <hyperlink ref="F292" r:id="rId296" xr:uid="{76AD15BE-3932-6040-A1C5-8E48EEE4B7FE}"/>
    <hyperlink ref="F291" r:id="rId297" xr:uid="{50CDB711-29D6-4C43-AF7F-A517EFBC013E}"/>
    <hyperlink ref="F290" r:id="rId298" xr:uid="{06CE7829-3E9A-8C4D-9B22-CF85BF351AE0}"/>
    <hyperlink ref="F289" r:id="rId299" xr:uid="{7AA8EB89-7C2A-D547-970A-64E5470AFB87}"/>
    <hyperlink ref="F314" r:id="rId300" xr:uid="{057FFEFB-5158-CE4D-953B-B3706E3991B6}"/>
    <hyperlink ref="F313" r:id="rId301" xr:uid="{6CEDA1A0-EDFD-E641-9DE2-A164E8552A2B}"/>
    <hyperlink ref="F312" r:id="rId302" xr:uid="{CBDC49C4-3D23-E544-AA26-F854F28F1821}"/>
    <hyperlink ref="F311" r:id="rId303" xr:uid="{5D5277A7-74FE-7046-8047-05928364648A}"/>
    <hyperlink ref="F278" r:id="rId304" xr:uid="{87DFF63F-A104-E943-A8F1-7FA6F9DAE66D}"/>
    <hyperlink ref="F265" r:id="rId305" xr:uid="{4881B96D-E7BD-1143-9BF6-1FE7702CFE0B}"/>
    <hyperlink ref="F264" r:id="rId306" xr:uid="{F809654B-7686-6143-A1DB-1CAEBC0DD84A}"/>
    <hyperlink ref="F263" r:id="rId307" xr:uid="{9D2A54B1-DE32-6148-AF4F-C752F18D1DBC}"/>
    <hyperlink ref="F262" r:id="rId308" xr:uid="{F84799B3-6674-A24D-ABB0-AF4BB105857E}"/>
    <hyperlink ref="F277" r:id="rId309" xr:uid="{86711F14-8D8A-FD42-AFD0-7CDD6511F1DB}"/>
    <hyperlink ref="F276" r:id="rId310" xr:uid="{C11A65B4-4D37-6846-8B40-60192C38DB5E}"/>
    <hyperlink ref="F275" r:id="rId311" xr:uid="{0F648A33-A504-1248-88B9-C289B449F31A}"/>
    <hyperlink ref="F308" r:id="rId312" xr:uid="{130DCC10-7B30-3D41-8CF5-C9B0AE16197D}"/>
    <hyperlink ref="F307" r:id="rId313" xr:uid="{A2EDFDA1-867F-8A48-B11A-A98311070EC8}"/>
    <hyperlink ref="F288" r:id="rId314" xr:uid="{4AC5DB24-DA44-864D-ACB4-69A7A45CBDC0}"/>
    <hyperlink ref="F287" r:id="rId315" xr:uid="{8562D25D-CA38-EC44-81B5-72C8EA618869}"/>
    <hyperlink ref="F286" r:id="rId316" xr:uid="{82FE79F6-E2C2-D54A-BBFD-3B115FD45B08}"/>
    <hyperlink ref="F285" r:id="rId317" xr:uid="{3B67D627-3676-714F-B462-C4030458CAA7}"/>
    <hyperlink ref="F284" r:id="rId318" xr:uid="{1B7BAA0C-E43C-6C44-AE94-DB8CF3452F7F}"/>
    <hyperlink ref="F310" r:id="rId319" xr:uid="{66695C9B-4702-1248-B3A5-95FE3F5C7C53}"/>
    <hyperlink ref="F274" r:id="rId320" xr:uid="{239A5AD6-E7A0-DC42-BF7C-123AD8B55B33}"/>
    <hyperlink ref="F309" r:id="rId321" xr:uid="{34CA9397-8B4D-9E46-A821-B0ACA772ED09}"/>
    <hyperlink ref="F328" r:id="rId322" xr:uid="{CBAC9EF0-CD10-6946-8ED7-C5415172767B}"/>
    <hyperlink ref="F327" r:id="rId323" xr:uid="{E5DC03B4-CE9C-CB4B-B8E2-E7C939E09B73}"/>
    <hyperlink ref="F340" r:id="rId324" xr:uid="{3CEA7559-DD97-9644-BECC-300758EB955A}"/>
    <hyperlink ref="F339" r:id="rId325" xr:uid="{F13E672A-B627-234E-A93A-BE06647D9A20}"/>
    <hyperlink ref="F342" r:id="rId326" xr:uid="{DFC91159-EB2F-A144-BEAA-706C09944079}"/>
    <hyperlink ref="F341" r:id="rId327" xr:uid="{3AA5D885-87F8-954B-AEDA-AD2CE795DFCC}"/>
    <hyperlink ref="F347" r:id="rId328" xr:uid="{81CFB8B1-7147-7742-8F39-71063B0B83C0}"/>
    <hyperlink ref="F346" r:id="rId329" xr:uid="{E8DAB21C-C01E-144F-9767-D5857A6C53F1}"/>
    <hyperlink ref="F345" r:id="rId330" xr:uid="{44226A5D-A8C8-BC43-843A-046FC41673FE}"/>
    <hyperlink ref="F344" r:id="rId331" xr:uid="{86182118-274C-7B46-BB19-EACB507B56DD}"/>
    <hyperlink ref="F343" r:id="rId332" xr:uid="{4A97E104-7D2C-B44C-A3BF-11109DE2EE67}"/>
    <hyperlink ref="F351" r:id="rId333" xr:uid="{A1023141-F59F-9342-AB43-39758176B1A6}"/>
    <hyperlink ref="F350" r:id="rId334" xr:uid="{C17A6760-4DC3-D044-B85D-A69B267EE47C}"/>
    <hyperlink ref="F349" r:id="rId335" xr:uid="{1C0973E1-035E-DC43-9A59-7090C6BFEB4F}"/>
    <hyperlink ref="F348" r:id="rId336" xr:uid="{23AA583F-70BC-5A4A-BFF5-8423B955C7D0}"/>
    <hyperlink ref="F354" r:id="rId337" xr:uid="{788072DE-4D38-8841-AEDF-18C959FA753D}"/>
    <hyperlink ref="F353" r:id="rId338" xr:uid="{13EF3F66-9B7F-EE4E-AADD-EDDFD3226A28}"/>
    <hyperlink ref="F352" r:id="rId339" xr:uid="{38B9E343-1B59-3042-B42C-AFAA1CEB6190}"/>
    <hyperlink ref="F356" r:id="rId340" xr:uid="{45CBF11E-14A9-5145-9CDD-5F5046292AAC}"/>
    <hyperlink ref="F355" r:id="rId341" xr:uid="{0CA5266E-D663-7948-AE0D-A5096F443BC7}"/>
    <hyperlink ref="F357" r:id="rId342" xr:uid="{AB7050DD-370C-0541-BC1A-CF6879F1FB12}"/>
    <hyperlink ref="F358" r:id="rId343" xr:uid="{BDE6968C-D4D0-CD44-B1AA-20969566FD87}"/>
    <hyperlink ref="F359" r:id="rId344" xr:uid="{E2682F61-0CA4-3F4A-866F-E0815BA39C5C}"/>
    <hyperlink ref="F363" r:id="rId345" xr:uid="{A5CF5426-C318-F147-AE26-88EBA7BF737A}"/>
    <hyperlink ref="F362" r:id="rId346" xr:uid="{A3E1F66F-1E40-1644-9A0C-EBF6697778A3}"/>
    <hyperlink ref="F361" r:id="rId347" xr:uid="{9EFAE58A-474B-774E-A9BB-91F3B71BC52F}"/>
    <hyperlink ref="F360" r:id="rId348" xr:uid="{4BB94767-33B2-9D46-A1AF-3AD07DDC7FD0}"/>
    <hyperlink ref="F365" r:id="rId349" xr:uid="{904E1C50-4BBE-EB4F-B218-2E85ABDEBEAE}"/>
    <hyperlink ref="F364" r:id="rId350" xr:uid="{D6037DF3-09C4-6E43-A434-5EBBC65DE6E9}"/>
    <hyperlink ref="F367" r:id="rId351" xr:uid="{77110CBF-B1CF-1F48-BA76-4064018C4D31}"/>
    <hyperlink ref="F369" r:id="rId352" xr:uid="{4D2962B3-DC8D-5245-A855-4A34D879F1C2}"/>
    <hyperlink ref="F370" r:id="rId353" xr:uid="{3762EF84-743C-4F4C-872C-CEB8C24399DF}"/>
    <hyperlink ref="F371" r:id="rId354" xr:uid="{9676DA43-9272-264E-88EB-F6735471E12F}"/>
    <hyperlink ref="F372" r:id="rId355" xr:uid="{F621ED64-43AD-B64B-AB14-B43A54A642A1}"/>
    <hyperlink ref="F368" r:id="rId356" xr:uid="{D9B0C359-C7B4-0D4A-837D-C3643330355F}"/>
    <hyperlink ref="F366" r:id="rId357" xr:uid="{CACC931C-4709-5A4D-AD60-138C95D77560}"/>
    <hyperlink ref="F382" r:id="rId358" xr:uid="{419F64B9-7403-F542-9F62-95034B4ED7FB}"/>
    <hyperlink ref="F381" r:id="rId359" xr:uid="{FFF0DEBF-6940-6F4D-9438-272E25C888F1}"/>
    <hyperlink ref="F380" r:id="rId360" xr:uid="{047B7BC3-1BB4-EF42-B890-87D036CECAD5}"/>
    <hyperlink ref="F379" r:id="rId361" xr:uid="{07E379F3-D583-6449-83BD-969CFE8EE946}"/>
    <hyperlink ref="F378" r:id="rId362" xr:uid="{B382DA7D-DC17-5C4F-A754-58A5D979E453}"/>
    <hyperlink ref="F377" r:id="rId363" xr:uid="{4CDEEC96-5A5D-1E4E-8C67-F9110BFF9DB5}"/>
    <hyperlink ref="F376" r:id="rId364" xr:uid="{6B79F3B7-267D-1941-9AE8-4647C50C315C}"/>
    <hyperlink ref="F375" r:id="rId365" xr:uid="{35DA7B25-1803-5741-ABB0-13E77B054506}"/>
    <hyperlink ref="F374" r:id="rId366" xr:uid="{5F9868D4-7D92-D643-86C2-5B6AF3E5C473}"/>
    <hyperlink ref="F373" r:id="rId367" xr:uid="{829A7EC4-5844-7241-9EDB-730B37878894}"/>
    <hyperlink ref="F384" r:id="rId368" xr:uid="{FBBAEBFF-5A7A-1A44-AC70-17C15F860C2B}"/>
    <hyperlink ref="F383" r:id="rId369" xr:uid="{0425D15F-E678-5E41-BD5A-86A002142AF0}"/>
    <hyperlink ref="F388" r:id="rId370" xr:uid="{9EDFFF62-1072-694D-AE3E-F7DDFB500F53}"/>
    <hyperlink ref="F387" r:id="rId371" xr:uid="{F277B771-8E2C-8444-B486-C4DD4B91DE5B}"/>
    <hyperlink ref="F386" r:id="rId372" xr:uid="{0880F4F5-2AD2-9547-9E02-BBF7DEF77D9B}"/>
    <hyperlink ref="F385" r:id="rId373" xr:uid="{8AE9AD05-6E22-4544-852B-9DECAA9F93FB}"/>
    <hyperlink ref="F396" r:id="rId374" xr:uid="{0A1BEBB3-B160-1544-8795-DE228922C862}"/>
    <hyperlink ref="F395" r:id="rId375" xr:uid="{F5736842-D2F4-8547-B4EE-A51487889A23}"/>
    <hyperlink ref="F394" r:id="rId376" xr:uid="{850296D8-6337-E540-A4C6-836101F2C55B}"/>
    <hyperlink ref="F393" r:id="rId377" xr:uid="{4F7E02BB-4636-7943-9F17-C39939DE3BDB}"/>
    <hyperlink ref="F392" r:id="rId378" xr:uid="{75A77C38-A6B8-B543-92C1-6F137CBAC92C}"/>
    <hyperlink ref="F391" r:id="rId379" xr:uid="{660C2174-1ACA-B646-B4E6-F68993C26EC1}"/>
    <hyperlink ref="F390" r:id="rId380" xr:uid="{E023EE2B-BF8B-3D4D-9154-3CB3C8E6E8D3}"/>
    <hyperlink ref="F389" r:id="rId381" xr:uid="{75299DBA-F313-F843-A184-CE1F72521914}"/>
    <hyperlink ref="F398" r:id="rId382" xr:uid="{392B19EF-C852-EF4A-B575-46EBF1DD0ACE}"/>
    <hyperlink ref="F399" r:id="rId383" xr:uid="{E288A824-4D77-B74D-B082-4513D0A2FE69}"/>
    <hyperlink ref="F405" r:id="rId384" xr:uid="{A06FE88C-CA22-824E-B635-DB4A497B2C6E}"/>
    <hyperlink ref="F404" r:id="rId385" xr:uid="{AA164DE0-BCE2-1444-A903-1FBBA55F5EA8}"/>
    <hyperlink ref="F403" r:id="rId386" xr:uid="{5D0F5AEE-E3EC-B24D-9C56-A9A780375CD4}"/>
    <hyperlink ref="F402" r:id="rId387" xr:uid="{DBE42902-998B-5043-916B-062F5D37203D}"/>
    <hyperlink ref="F401" r:id="rId388" xr:uid="{18943324-D938-EF41-BA6D-F5F2D39E5AC1}"/>
    <hyperlink ref="F400" r:id="rId389" xr:uid="{A07A98AB-A7EB-AB4F-8494-8017DC453393}"/>
    <hyperlink ref="F397" r:id="rId390" xr:uid="{7EA72FEF-4E46-3D49-8895-33E7ADE164C8}"/>
    <hyperlink ref="F413" r:id="rId391" xr:uid="{6BDC847D-6CF5-D745-A3A9-7DC9D194AB01}"/>
    <hyperlink ref="F412" r:id="rId392" xr:uid="{A0404A09-5046-2549-B3B8-7EBC3F4973B8}"/>
    <hyperlink ref="F411" r:id="rId393" xr:uid="{BC4BB4A8-89E9-B847-830C-BD9898FBB9A9}"/>
    <hyperlink ref="F410" r:id="rId394" xr:uid="{EACE9887-8AFD-C44A-8B4B-9D0EC455F327}"/>
    <hyperlink ref="F409" r:id="rId395" xr:uid="{8DDC6B74-C503-014F-8DFF-861CBCAC4400}"/>
    <hyperlink ref="F408" r:id="rId396" xr:uid="{E485F8A9-C4A9-E147-BABC-E00F25948B51}"/>
    <hyperlink ref="F407" r:id="rId397" xr:uid="{BED66DCB-C8AC-B246-A520-2912D8D0B856}"/>
    <hyperlink ref="F406" r:id="rId398" xr:uid="{362CB53D-782F-3940-9714-9321F7A47821}"/>
    <hyperlink ref="F416" r:id="rId399" xr:uid="{73361D20-5ECE-7B45-889E-34363DE6EF00}"/>
    <hyperlink ref="F415" r:id="rId400" xr:uid="{6571006D-0915-6B43-B8E6-29E6D7E22C63}"/>
    <hyperlink ref="F414" r:id="rId401" xr:uid="{3697CBAF-474A-5848-A57E-EAF135A9E7D3}"/>
    <hyperlink ref="F418" r:id="rId402" xr:uid="{8B216A51-67FA-6D4D-8E10-516C721F946E}"/>
    <hyperlink ref="F417" r:id="rId403" xr:uid="{A01EF56C-B77F-2147-B7A5-23FB9B2EAE6F}"/>
    <hyperlink ref="F425" r:id="rId404" xr:uid="{EC0469B6-D95A-CD41-BCFD-4DDF808FFE7D}"/>
    <hyperlink ref="F424" r:id="rId405" xr:uid="{7C6957D8-9D8B-8E4B-BAA2-AB722729EBA6}"/>
    <hyperlink ref="F423" r:id="rId406" xr:uid="{DAAD2D40-A3D8-8546-93C1-DCD819798F21}"/>
    <hyperlink ref="F422" r:id="rId407" xr:uid="{07144DAB-A780-EF45-AA74-78B37DEBBBAE}"/>
    <hyperlink ref="F421" r:id="rId408" xr:uid="{E24A357F-1694-F341-A194-8D4F61CF7D42}"/>
    <hyperlink ref="F420" r:id="rId409" xr:uid="{23995C49-162D-5E4B-8C5D-091BE5E177DF}"/>
    <hyperlink ref="F419" r:id="rId410" xr:uid="{18E08AF5-81AA-8842-8FCB-86992395B3DF}"/>
    <hyperlink ref="F427" r:id="rId411" xr:uid="{ABE5D140-78C3-CC47-9BA5-3DF2BBA99713}"/>
    <hyperlink ref="F428" r:id="rId412" xr:uid="{4B5FF7DF-F865-1F46-9C78-D2F22E23D068}"/>
    <hyperlink ref="F433" r:id="rId413" xr:uid="{DA2369D4-3475-BF4B-9710-8D145B35FFFD}"/>
    <hyperlink ref="F432" r:id="rId414" xr:uid="{68BEA501-902F-EA4B-A9C1-054DA0EC3754}"/>
    <hyperlink ref="F431" r:id="rId415" xr:uid="{54B5BE0D-C1D9-3F40-8ED9-C51DD4E25825}"/>
    <hyperlink ref="F430" r:id="rId416" xr:uid="{1E7C9E07-CB39-1549-A1E0-F9E3B65597A3}"/>
    <hyperlink ref="F429" r:id="rId417" xr:uid="{4C1D1AF4-180B-AD41-9CF7-69C425EBB98C}"/>
    <hyperlink ref="F426" r:id="rId418" xr:uid="{291D697C-8F9B-3448-B41E-5C68F6E59903}"/>
    <hyperlink ref="F438" r:id="rId419" xr:uid="{9217BE2E-3889-AB4E-BCE5-FE27D91B5494}"/>
    <hyperlink ref="F437" r:id="rId420" xr:uid="{D207A4FE-76D5-3F48-87CC-3465CD86D86D}"/>
    <hyperlink ref="F436" r:id="rId421" xr:uid="{1629D195-8714-EE49-B612-EF60E81E66AE}"/>
    <hyperlink ref="F435" r:id="rId422" xr:uid="{1E3DA96B-496D-3143-A139-5CA20CFC2235}"/>
    <hyperlink ref="F434" r:id="rId423" xr:uid="{E9C6B64F-1F10-B043-85B4-033D4A659B37}"/>
    <hyperlink ref="F445" r:id="rId424" xr:uid="{7B0BC4F0-78A4-3B41-B710-ED4C5EF8A7FB}"/>
    <hyperlink ref="F447" r:id="rId425" xr:uid="{821C3631-1AED-AD47-9268-4C6AB0CEA72A}"/>
    <hyperlink ref="F446" r:id="rId426" xr:uid="{32BD990A-8860-5D4D-8C25-87A011600054}"/>
    <hyperlink ref="F444" r:id="rId427" xr:uid="{DFA5236B-8784-CD42-A246-A679684F1EAF}"/>
    <hyperlink ref="F443" r:id="rId428" xr:uid="{4072354E-9114-0143-A9B6-493AF64EFA1F}"/>
    <hyperlink ref="F442" r:id="rId429" xr:uid="{7894F2AC-2688-D746-B03D-6E346E0736AE}"/>
    <hyperlink ref="F441" r:id="rId430" xr:uid="{BF921D39-44CA-B442-8899-E914CBB6E717}"/>
    <hyperlink ref="F451" r:id="rId431" xr:uid="{BE6FE8B2-55A6-E243-9133-4A8A5EA1B8A9}"/>
    <hyperlink ref="F450" r:id="rId432" xr:uid="{E8ED0C7C-B3E8-4647-8321-3740DEA24CD8}"/>
    <hyperlink ref="F453" r:id="rId433" xr:uid="{8B6DAF31-9932-8147-84BA-735B5B16C2B2}"/>
    <hyperlink ref="F452" r:id="rId434" xr:uid="{98BD5594-1B53-2D4D-BBB4-84F8697501F9}"/>
    <hyperlink ref="F460" r:id="rId435" xr:uid="{20CFE09E-857D-8B42-BCD3-7AAF8EE31F38}"/>
    <hyperlink ref="F459" r:id="rId436" xr:uid="{D01F44E2-299A-C74F-853A-B97A36D32255}"/>
    <hyperlink ref="F458" r:id="rId437" xr:uid="{371BACAD-8BA1-AA46-961B-8BF409B6E06E}"/>
    <hyperlink ref="F457" r:id="rId438" xr:uid="{829475E7-1C90-D74C-ABE4-B7436DE100D2}"/>
    <hyperlink ref="F462" r:id="rId439" xr:uid="{86D849C7-A2A4-8A42-AE14-296BCE5E0D29}"/>
    <hyperlink ref="F461" r:id="rId440" xr:uid="{E3231774-4AF4-7D40-9C77-2C3C92DB4A4B}"/>
    <hyperlink ref="F464" r:id="rId441" xr:uid="{74E33576-AE28-F44F-A0E6-E9C0F9E9B552}"/>
    <hyperlink ref="F463" r:id="rId442" xr:uid="{4B82B39F-4EE9-3847-9CBC-112AEAE322C4}"/>
    <hyperlink ref="F467" r:id="rId443" xr:uid="{4E0E6110-1675-9545-9E5A-2821CC6628D1}"/>
    <hyperlink ref="F466" r:id="rId444" xr:uid="{0D632545-B9B0-414B-BCEC-A79857FC9D97}"/>
    <hyperlink ref="F465" r:id="rId445" xr:uid="{AE9B159C-CF9A-C742-97BA-D291898E7CF8}"/>
    <hyperlink ref="F469" r:id="rId446" xr:uid="{3EF3B9CA-5B85-E74A-B229-59DA62ED96D8}"/>
    <hyperlink ref="F468" r:id="rId447" xr:uid="{0A2333F0-295C-9D4E-8984-8BA102B5BBB2}"/>
    <hyperlink ref="F483" r:id="rId448" xr:uid="{6E253E32-10E8-C349-AE17-6567D9BCE6A4}"/>
    <hyperlink ref="F482" r:id="rId449" xr:uid="{3EB693B8-38DC-9348-A8D3-56F35ADCF532}"/>
    <hyperlink ref="F481" r:id="rId450" xr:uid="{C724F2E7-9190-4247-AD5E-6691E1340205}"/>
    <hyperlink ref="F480" r:id="rId451" xr:uid="{DFED2F50-7F68-CC42-B312-9656690791D6}"/>
    <hyperlink ref="F479" r:id="rId452" xr:uid="{7E11E2EB-C324-6041-BF61-2E1BC7C6931D}"/>
    <hyperlink ref="F478" r:id="rId453" xr:uid="{CF35989A-3162-1340-AFD7-DDCE97C03751}"/>
    <hyperlink ref="F477" r:id="rId454" xr:uid="{E82CEA13-79C3-8E44-878D-760E3812071D}"/>
    <hyperlink ref="F476" r:id="rId455" xr:uid="{056B79CC-5C0F-FD4B-AD15-CB26C547F2F8}"/>
    <hyperlink ref="F475" r:id="rId456" xr:uid="{7A8839F7-4BFB-AD46-A1CD-EB18883EB228}"/>
    <hyperlink ref="F474" r:id="rId457" xr:uid="{06A84520-8321-2648-AA2C-507C226215DA}"/>
    <hyperlink ref="F473" r:id="rId458" xr:uid="{BB1D276D-93BE-C54A-893B-BCE3DF829445}"/>
    <hyperlink ref="F472" r:id="rId459" xr:uid="{1FFE2CD0-D4EB-104D-A422-911DB4EB2014}"/>
    <hyperlink ref="F471" r:id="rId460" xr:uid="{0CA6E90B-01EA-2249-83C9-D7FC650538C4}"/>
    <hyperlink ref="F470" r:id="rId461" xr:uid="{1FFB0572-99C3-E14B-86A0-52C56C3175F8}"/>
    <hyperlink ref="F487" r:id="rId462" xr:uid="{1DCB079B-1C67-9943-8307-93C2AE380228}"/>
    <hyperlink ref="F486" r:id="rId463" xr:uid="{B97ECB43-595D-1843-9E7F-FB8046280BC1}"/>
    <hyperlink ref="F485" r:id="rId464" xr:uid="{7AE28BD5-C097-4E45-A377-C7EAB6B7193E}"/>
    <hyperlink ref="F491" r:id="rId465" xr:uid="{DACD0919-AA1D-B640-9F47-18911A7CDEE1}"/>
    <hyperlink ref="F490" r:id="rId466" xr:uid="{46494DE4-6E37-0048-BA68-34C9737947A3}"/>
    <hyperlink ref="F489" r:id="rId467" xr:uid="{22F1AA63-07FA-3145-9A28-C3BD4E7D9BA0}"/>
    <hyperlink ref="F488" r:id="rId468" xr:uid="{2ED4217D-CB87-E148-BB46-347F11969943}"/>
    <hyperlink ref="F493" r:id="rId469" xr:uid="{999889C2-A300-AB4E-B334-AC0610846770}"/>
    <hyperlink ref="F492" r:id="rId470" xr:uid="{3935F094-C315-3C4E-969C-93D7D10096FB}"/>
    <hyperlink ref="F495" r:id="rId471" xr:uid="{A2F91C82-6ACE-9945-A71D-7B9A22B27EFD}"/>
    <hyperlink ref="F494" r:id="rId472" xr:uid="{D6E012D7-BA7A-4F48-A789-DDD29BEE7FB5}"/>
    <hyperlink ref="F497" r:id="rId473" xr:uid="{60E306CB-737F-7A4A-9432-ED271C72AA57}"/>
    <hyperlink ref="F496" r:id="rId474" xr:uid="{B3AEB707-A9CF-2C42-8D28-676DFE628DAF}"/>
    <hyperlink ref="F509" r:id="rId475" xr:uid="{ED1BE138-9877-9C45-83C3-D9827847AA4A}"/>
    <hyperlink ref="F508" r:id="rId476" xr:uid="{C1AFBB3F-6DC4-654D-A347-03F8190B6B42}"/>
    <hyperlink ref="F507" r:id="rId477" xr:uid="{6058CD8E-51DE-BF42-BF2F-FAB1070E30CC}"/>
    <hyperlink ref="F506" r:id="rId478" xr:uid="{0FC7B1BC-952E-464E-B42B-4D8045288100}"/>
    <hyperlink ref="F505" r:id="rId479" xr:uid="{BECEAE2F-C24F-AD45-B183-F51DCC3AC513}"/>
    <hyperlink ref="F504" r:id="rId480" xr:uid="{45C5E652-8595-4845-B1C7-5432A26DF695}"/>
    <hyperlink ref="F503" r:id="rId481" xr:uid="{B56322DD-A8ED-F447-B534-03393D8DC84D}"/>
    <hyperlink ref="F502" r:id="rId482" xr:uid="{C4705068-58F8-3B40-9791-D93281535884}"/>
    <hyperlink ref="F501" r:id="rId483" xr:uid="{75B612CC-1F59-EA44-BF8E-DA7A1B439B20}"/>
    <hyperlink ref="F500" r:id="rId484" xr:uid="{AAAB88A7-3E35-1F4C-8291-97F4A05072AA}"/>
    <hyperlink ref="F499" r:id="rId485" xr:uid="{F22541A9-A096-CD43-BBC4-FF0004C895A1}"/>
    <hyperlink ref="F498" r:id="rId486" xr:uid="{8AC95B98-CFC8-CC4B-BB58-1D2C4B7DE25F}"/>
    <hyperlink ref="F518" r:id="rId487" xr:uid="{47C5D552-2DD0-A849-8E51-45BF0CD98DF7}"/>
    <hyperlink ref="F517" r:id="rId488" xr:uid="{9D90F897-9D42-1F4D-B29C-AEF167735C0E}"/>
    <hyperlink ref="F516" r:id="rId489" xr:uid="{BC6A019A-B8BD-E14F-9FAA-11FA950801D2}"/>
    <hyperlink ref="F515" r:id="rId490" xr:uid="{67946DDC-5A1E-1A48-94EA-2917893E9706}"/>
    <hyperlink ref="F514" r:id="rId491" xr:uid="{2E896A6F-9D19-BE41-8F04-7BF1ED1F6D90}"/>
    <hyperlink ref="F513" r:id="rId492" xr:uid="{95465FC7-0256-694B-AB13-0486AE6241DD}"/>
    <hyperlink ref="F512" r:id="rId493" xr:uid="{230FE6FD-C61F-9444-90A6-D6280DE8C80E}"/>
    <hyperlink ref="F519" r:id="rId494" xr:uid="{679222EA-3CF0-7A44-88F4-7B37C334DDF3}"/>
    <hyperlink ref="F521" r:id="rId495" xr:uid="{3E5712ED-0F30-4641-ACF5-51674F99CC9B}"/>
    <hyperlink ref="F520" r:id="rId496" xr:uid="{377C5B13-8718-2F41-B883-BCA2879034D2}"/>
    <hyperlink ref="F523" r:id="rId497" xr:uid="{8E546E6D-AAC1-D044-8826-F1C22557C44C}"/>
    <hyperlink ref="F522" r:id="rId498" xr:uid="{F12AE8AD-A9D9-6E4E-BAAD-A03EC43F70A1}"/>
    <hyperlink ref="F525" r:id="rId499" xr:uid="{A1063DD3-7111-A54F-9992-3B77D5BB042C}"/>
    <hyperlink ref="F524" r:id="rId500" xr:uid="{88079DFA-771F-BE4A-8D86-3FA02D18CC77}"/>
    <hyperlink ref="F527" r:id="rId501" xr:uid="{86B786A4-2ABB-3141-80C7-26F7FA464D66}"/>
    <hyperlink ref="F526" r:id="rId502" xr:uid="{0E8194C0-A767-D34F-8E56-EB8632003B2C}"/>
    <hyperlink ref="F531" r:id="rId503" xr:uid="{EA342BBD-33AB-7340-9875-36D204783F43}"/>
    <hyperlink ref="F530" r:id="rId504" xr:uid="{C037FE03-58B5-E647-8D6F-66CAF6ECBBB0}"/>
    <hyperlink ref="F529" r:id="rId505" xr:uid="{EB5F19C2-7B31-4A47-AFDD-D56D948EA8FC}"/>
    <hyperlink ref="F528" r:id="rId506" xr:uid="{B964DC72-6156-A442-9C26-7359D45383E4}"/>
    <hyperlink ref="F533" r:id="rId507" xr:uid="{AEA26C27-A2C3-0944-8A28-CD033BE1B89C}"/>
    <hyperlink ref="F532" r:id="rId508" xr:uid="{415CADD6-7D4B-6248-A08D-FC0EAC05B15C}"/>
    <hyperlink ref="F535" r:id="rId509" xr:uid="{A4D43838-8F5E-1F45-A8BA-78CDB64EC957}"/>
    <hyperlink ref="F534" r:id="rId510" xr:uid="{3B0693F5-8B34-1249-B6BF-AA0691FBBE85}"/>
    <hyperlink ref="F537" r:id="rId511" xr:uid="{0A68DDB9-F100-AC43-882B-1658EC92E01F}"/>
    <hyperlink ref="F536" r:id="rId512" xr:uid="{5558FA51-4F12-5D4B-870E-B47E269C6AB1}"/>
    <hyperlink ref="F539" r:id="rId513" xr:uid="{B0DD0E67-F4DE-2344-8A18-97A86A9590E0}"/>
    <hyperlink ref="F538" r:id="rId514" xr:uid="{9C92FD48-6255-1242-BD18-DB8F074659C5}"/>
    <hyperlink ref="F544" r:id="rId515" xr:uid="{886FA733-2873-2347-ADED-DFF3C7DC8709}"/>
    <hyperlink ref="F543" r:id="rId516" xr:uid="{6A615C7D-3CC9-E042-A261-4FED15192D25}"/>
    <hyperlink ref="F542" r:id="rId517" xr:uid="{B8753278-32CB-5B46-9C02-CEA022258AE7}"/>
    <hyperlink ref="F541" r:id="rId518" xr:uid="{0DF79658-1C6A-EE42-BC2D-7381746F77E2}"/>
    <hyperlink ref="F540" r:id="rId519" xr:uid="{E81CB055-F18B-6B45-8DDE-83559D6EE95E}"/>
    <hyperlink ref="F546" r:id="rId520" xr:uid="{79957EE5-F1D7-7145-B20A-5F01BA43C466}"/>
    <hyperlink ref="F545" r:id="rId521" xr:uid="{E53213F7-80EB-2F4C-A74D-E71DE510ECAC}"/>
    <hyperlink ref="F547" r:id="rId522" xr:uid="{01063289-2F11-7F4F-9E38-5F82C196CF77}"/>
    <hyperlink ref="F549" r:id="rId523" xr:uid="{3906A47F-A11F-8441-B0A8-D896DF0C2554}"/>
    <hyperlink ref="F548" r:id="rId524" xr:uid="{60599113-2B5A-CC4E-87A7-FCC395C90F33}"/>
    <hyperlink ref="F553" r:id="rId525" xr:uid="{7A0991F1-ADAF-D74F-A45F-5578A60BE069}"/>
    <hyperlink ref="F552" r:id="rId526" xr:uid="{0E4F8D0D-4BCE-6044-8652-81F9BBE9D1C9}"/>
    <hyperlink ref="F551" r:id="rId527" xr:uid="{6AB7DA61-7AAB-9640-88CC-5DC92BFC947E}"/>
    <hyperlink ref="F550" r:id="rId528" xr:uid="{81105523-D6E6-9D47-8561-D5A3A6F6CC21}"/>
    <hyperlink ref="F555" r:id="rId529" xr:uid="{E6FC4AAA-4F8E-1F41-A890-E4EBF982E403}"/>
    <hyperlink ref="F554" r:id="rId530" xr:uid="{CEEEAD5F-B699-AF43-B421-034610303E33}"/>
    <hyperlink ref="F563" r:id="rId531" xr:uid="{C6BC62F7-6F2A-B842-A304-E7A978715EDE}"/>
    <hyperlink ref="F564" r:id="rId532" xr:uid="{5B2A1C26-E9B5-044D-A5F0-31359AF57B09}"/>
    <hyperlink ref="F565" r:id="rId533" xr:uid="{188AD17A-0EB2-EC40-B31D-31AAAB4E262C}"/>
    <hyperlink ref="F562" r:id="rId534" xr:uid="{B3A05ECB-EB21-5C41-84DE-D6FD70624ECC}"/>
    <hyperlink ref="F561" r:id="rId535" xr:uid="{0B75AED2-1896-2C4A-A8FB-31E95D5C5661}"/>
    <hyperlink ref="F560" r:id="rId536" xr:uid="{852FE633-539A-B74B-BE97-9E5D9A3C6361}"/>
    <hyperlink ref="F559" r:id="rId537" xr:uid="{AA42710B-5698-7C41-8828-09B5EC268097}"/>
    <hyperlink ref="F558" r:id="rId538" xr:uid="{ADD42426-2736-9C41-8FDC-67A6AE91AB68}"/>
    <hyperlink ref="F557" r:id="rId539" xr:uid="{EEC3E6C7-3E77-DE4E-A029-7A4E5885019B}"/>
    <hyperlink ref="F556" r:id="rId540" xr:uid="{8DB1DBB4-1A69-EC40-8A81-EA179A4E8F20}"/>
    <hyperlink ref="F567" r:id="rId541" xr:uid="{BAA39382-571A-B340-B350-90252B1AFDE4}"/>
    <hyperlink ref="F566" r:id="rId542" xr:uid="{9FB1A5B0-B00C-C440-8269-1E8D6CE9BB18}"/>
    <hyperlink ref="F569" r:id="rId543" xr:uid="{3E5E5D95-BCAC-F041-8102-686451D8491D}"/>
    <hyperlink ref="F568" r:id="rId544" xr:uid="{DDB7388A-8B0C-D54D-AD03-7E2143AEAA20}"/>
    <hyperlink ref="F571" r:id="rId545" xr:uid="{6ABFE2B1-635A-7142-A9B9-DA047064DFA2}"/>
    <hyperlink ref="F570" r:id="rId546" xr:uid="{38EC9D16-B013-834D-8E76-BAD6B973BCE1}"/>
    <hyperlink ref="F574" r:id="rId547" xr:uid="{FE47D05A-4AC6-8A45-83E3-B790CB2D2F05}"/>
    <hyperlink ref="F573" r:id="rId548" xr:uid="{98F21FF5-7CA6-FC43-825F-9E74BEB12997}"/>
    <hyperlink ref="F572" r:id="rId549" xr:uid="{0CB3A9A7-D1C0-9B4A-8A0D-3B49235D79DA}"/>
    <hyperlink ref="F578" r:id="rId550" xr:uid="{F6EC9723-8117-AA46-BF8E-F33F019795A2}"/>
    <hyperlink ref="F577" r:id="rId551" xr:uid="{C7C1C0CC-32B3-F34A-80A3-76669408F8FD}"/>
    <hyperlink ref="F576" r:id="rId552" xr:uid="{5CF5083D-11F0-184A-8147-5F341338B259}"/>
    <hyperlink ref="F575" r:id="rId553" xr:uid="{D67B4C63-3D86-634E-9A93-7CA6531C08BA}"/>
    <hyperlink ref="F580" r:id="rId554" xr:uid="{1BD2237E-33AE-1243-9F93-3DECE44E65A3}"/>
    <hyperlink ref="F579" r:id="rId555" xr:uid="{BEDEF99E-B983-B947-A131-92F0C4FFF98C}"/>
    <hyperlink ref="F587" r:id="rId556" xr:uid="{8D316B78-2FCA-6E41-8081-2F837B99C862}"/>
    <hyperlink ref="F586" r:id="rId557" xr:uid="{F307FA20-3FFB-634F-9DE3-CF5248F2D291}"/>
    <hyperlink ref="F585" r:id="rId558" xr:uid="{E7734093-CE5A-2A4A-A618-42DE7F53D7E2}"/>
    <hyperlink ref="F584" r:id="rId559" xr:uid="{214105D7-050E-BD4C-8CD9-E5DFF817A99E}"/>
    <hyperlink ref="F583" r:id="rId560" xr:uid="{574488F7-6C01-BD40-8BEA-6ECA2AFB7A89}"/>
    <hyperlink ref="F582" r:id="rId561" xr:uid="{5D1207D3-3475-EA4B-AACC-487FE8853D3B}"/>
    <hyperlink ref="F581" r:id="rId562" xr:uid="{941DD597-5FAF-D04D-9CAB-6F107685E78B}"/>
    <hyperlink ref="F589" r:id="rId563" xr:uid="{9B0A65B7-D7E7-4449-8C3F-0FD3341FB690}"/>
    <hyperlink ref="F588" r:id="rId564" xr:uid="{4509E3D0-BFE6-3B4B-8357-6D5C1327481E}"/>
    <hyperlink ref="F593" r:id="rId565" xr:uid="{C84306C6-0E5F-0647-98E0-AD8FF735526B}"/>
    <hyperlink ref="F592" r:id="rId566" xr:uid="{194F05DE-CB07-9A4F-820A-0320A4702248}"/>
    <hyperlink ref="F595" r:id="rId567" xr:uid="{1422D0F6-D82A-7640-8DA1-8B49EE72769C}"/>
    <hyperlink ref="F594" r:id="rId568" xr:uid="{C1222A81-FACC-2749-96BB-772FE89D5DDB}"/>
    <hyperlink ref="F598" r:id="rId569" xr:uid="{85E1659E-4BD4-1D4F-BDE5-57F11B9D34C9}"/>
    <hyperlink ref="F597" r:id="rId570" xr:uid="{AB8DB2B1-4D51-C34B-A738-D3051A8429F6}"/>
    <hyperlink ref="F596" r:id="rId571" xr:uid="{B4A6594F-5767-E44A-BEA7-EB248CEE3F52}"/>
    <hyperlink ref="F602" r:id="rId572" xr:uid="{760CB38F-DE28-084D-880C-87A2DCD74D3E}"/>
    <hyperlink ref="F601" r:id="rId573" xr:uid="{53FE96E3-4F0F-1A4B-ADF7-F6EF673CCB25}"/>
    <hyperlink ref="F605" r:id="rId574" xr:uid="{84999CB8-53A5-7A48-8205-3A420BBE1291}"/>
    <hyperlink ref="F600" r:id="rId575" xr:uid="{4911D413-53F1-3845-B584-2BE0FBA28B91}"/>
    <hyperlink ref="F604" r:id="rId576" xr:uid="{69B4C58D-5EC3-7443-A588-161BFDF3E9B9}"/>
    <hyperlink ref="F599" r:id="rId577" xr:uid="{3F116336-A57E-BE4C-BAE6-BD9A3259ECD9}"/>
    <hyperlink ref="F603" r:id="rId578" xr:uid="{2A84D0DF-C547-924D-8DA1-64318FB5DD0E}"/>
    <hyperlink ref="F611" r:id="rId579" xr:uid="{A43ECAD4-6F6E-6D45-9D16-456F02502D9C}"/>
    <hyperlink ref="F610" r:id="rId580" xr:uid="{1CA2ECBB-6D52-B14B-BD9F-D44BD73EB357}"/>
    <hyperlink ref="F607" r:id="rId581" xr:uid="{96CACABA-C176-7049-BD46-DE3F387B62AD}"/>
    <hyperlink ref="F609" r:id="rId582" xr:uid="{3AE279F3-29D3-CC45-9D77-440D39819978}"/>
    <hyperlink ref="F606" r:id="rId583" xr:uid="{DD0E34EB-C103-FB4A-BFB7-77FE9964E13F}"/>
    <hyperlink ref="F608" r:id="rId584" xr:uid="{4157C827-03EE-AC4F-B48E-54DF913EA27E}"/>
    <hyperlink ref="F613" r:id="rId585" xr:uid="{ED22F7F2-05FE-3A48-BF04-1B6FEDEAEBC4}"/>
    <hyperlink ref="F612" r:id="rId586" xr:uid="{4013EC50-8415-B34D-A827-CA2620FBE4AD}"/>
    <hyperlink ref="F615" r:id="rId587" xr:uid="{D58516AA-D573-2945-832F-3DF79375884C}"/>
    <hyperlink ref="F614" r:id="rId588" xr:uid="{3310E857-B0D1-5148-B290-4E650B132D91}"/>
    <hyperlink ref="F620" r:id="rId589" xr:uid="{13C38213-B68D-4843-9C73-D54867B4A51E}"/>
    <hyperlink ref="F619" r:id="rId590" xr:uid="{03AA20B9-354B-E74B-BA14-D41337F7E2DE}"/>
    <hyperlink ref="F618" r:id="rId591" xr:uid="{C28FC415-558E-A744-8A4F-CD51EB683399}"/>
    <hyperlink ref="F617" r:id="rId592" xr:uid="{B15F9FE0-ECD7-0E41-B0AD-DFC00381E13C}"/>
    <hyperlink ref="F616" r:id="rId593" xr:uid="{D220629D-89DA-804A-852C-A4183F5F1AC6}"/>
    <hyperlink ref="F621" r:id="rId594" xr:uid="{4E361232-1C86-204E-A8E4-D3072716F883}"/>
    <hyperlink ref="F625" r:id="rId595" xr:uid="{B622E24C-B861-2043-BAA3-41A9637D1082}"/>
    <hyperlink ref="F627" r:id="rId596" xr:uid="{71E634EA-9DA2-C141-86E6-E85CF41DFE80}"/>
    <hyperlink ref="F626" r:id="rId597" xr:uid="{E4AE0089-1B75-574A-9257-11BB215428C8}"/>
    <hyperlink ref="F624" r:id="rId598" xr:uid="{8FC14674-B9D5-324D-B02D-76FA627DE653}"/>
    <hyperlink ref="F623" r:id="rId599" xr:uid="{C477C6AD-6BE5-A345-86BD-AF9378D25FA6}"/>
    <hyperlink ref="F622" r:id="rId600" xr:uid="{6CA2C484-C60C-4147-8CB3-3B35C2134071}"/>
    <hyperlink ref="F629" r:id="rId601" xr:uid="{B2C7C8B5-BA3A-3546-BB9F-76E031C1F13D}"/>
    <hyperlink ref="F628" r:id="rId602" xr:uid="{8484523B-03F7-B848-A407-A6604C271EE1}"/>
    <hyperlink ref="F631" r:id="rId603" xr:uid="{F10EBF3D-5199-E440-A047-D0849E91CD17}"/>
    <hyperlink ref="F630" r:id="rId604" xr:uid="{18F52E58-AC80-6346-8782-316CF5F2647E}"/>
    <hyperlink ref="F633" r:id="rId605" xr:uid="{FF287CA4-989A-9A49-AA50-6B7CF8C42770}"/>
    <hyperlink ref="F632" r:id="rId606" xr:uid="{08A11C78-99AE-1F4D-8DB8-E0254B60AB2B}"/>
    <hyperlink ref="F680" r:id="rId607" xr:uid="{315C071E-F4B6-774D-9F1E-4AC36D17F80D}"/>
    <hyperlink ref="F679" r:id="rId608" xr:uid="{0F5A748A-DA36-3547-BB4A-F5E882B97ECE}"/>
    <hyperlink ref="F678" r:id="rId609" xr:uid="{E99FED57-3072-4441-88A7-3B2933C92DF0}"/>
    <hyperlink ref="F677" r:id="rId610" xr:uid="{73C97592-74BF-2E4E-9E55-8D4C1C5E597F}"/>
    <hyperlink ref="F676" r:id="rId611" xr:uid="{9884FA90-A12C-BA40-A5B5-54C761D45FA4}"/>
    <hyperlink ref="F675" r:id="rId612" xr:uid="{7AD8D461-0155-D848-BC8F-87C549DE932E}"/>
    <hyperlink ref="F674" r:id="rId613" xr:uid="{822F891D-7F2E-F04B-A7CA-D0DE00DE97E5}"/>
    <hyperlink ref="F673" r:id="rId614" xr:uid="{FBEFBEA5-0FBE-2F43-B3D5-F61965AF5A50}"/>
    <hyperlink ref="F672" r:id="rId615" xr:uid="{589902F6-44C4-FD4F-AE34-30FB57C9274E}"/>
    <hyperlink ref="F671" r:id="rId616" xr:uid="{EEC70C7B-D775-164B-A7F1-14E8223AB6BD}"/>
    <hyperlink ref="F670" r:id="rId617" xr:uid="{86A6FB8E-20AB-E246-8BD3-5535BD2BE5C2}"/>
    <hyperlink ref="F669" r:id="rId618" xr:uid="{378CE676-5C27-5F46-A210-ACB57D0638CD}"/>
    <hyperlink ref="F668" r:id="rId619" xr:uid="{643CFE18-3BE3-304D-BED1-B0ECEC30E661}"/>
    <hyperlink ref="F667" r:id="rId620" xr:uid="{96915F58-471D-D64E-A551-CBFB21953DC1}"/>
    <hyperlink ref="F666" r:id="rId621" xr:uid="{70109FC6-05DE-2744-9527-A510615E5240}"/>
    <hyperlink ref="F665" r:id="rId622" xr:uid="{4E283D16-8B2C-9A43-BF20-424B679D1FB0}"/>
    <hyperlink ref="F664" r:id="rId623" xr:uid="{AEDAB42C-C573-C542-AE1D-687294FF39A3}"/>
    <hyperlink ref="F663" r:id="rId624" xr:uid="{0D3175DD-ECDF-074F-9EC9-17EB921BD128}"/>
    <hyperlink ref="F662" r:id="rId625" xr:uid="{AA1F30D7-BBC8-094A-976B-F636022217AD}"/>
    <hyperlink ref="F661" r:id="rId626" xr:uid="{34D3630D-CD67-6344-989E-1C68B6AB082A}"/>
    <hyperlink ref="F660" r:id="rId627" xr:uid="{E25766D7-9031-0349-BD7C-AFC9AB906891}"/>
    <hyperlink ref="F659" r:id="rId628" xr:uid="{8D77254A-109A-5A49-A5B7-3E061811BB22}"/>
    <hyperlink ref="F658" r:id="rId629" xr:uid="{A05B35D2-EF88-C346-94ED-A9F4968F341C}"/>
    <hyperlink ref="F657" r:id="rId630" xr:uid="{103E7BA0-7261-004D-B665-D15F512DF792}"/>
    <hyperlink ref="F656" r:id="rId631" xr:uid="{BBBA940C-3244-8E41-AC83-A51DA9CAA7A9}"/>
    <hyperlink ref="F655" r:id="rId632" xr:uid="{10CB3471-5A13-4143-ADE3-E9A1FE7DE45E}"/>
    <hyperlink ref="F654" r:id="rId633" xr:uid="{0DD3B938-9F66-DD4F-9696-D4F983E78D03}"/>
    <hyperlink ref="F653" r:id="rId634" xr:uid="{CCBD164C-AAA3-4E4C-BE8B-F347EC2EAA19}"/>
    <hyperlink ref="F652" r:id="rId635" xr:uid="{E05FD558-8FBA-0E4B-9F5D-6D338F293BF9}"/>
    <hyperlink ref="F651" r:id="rId636" xr:uid="{BBF56339-AC1E-044E-AA46-386B5FE0FF84}"/>
    <hyperlink ref="F650" r:id="rId637" xr:uid="{944A8B5D-E072-2148-AE31-4E36EACD5E05}"/>
    <hyperlink ref="F649" r:id="rId638" xr:uid="{F43FAC3C-F6B4-C041-8CF5-2409EE60E638}"/>
    <hyperlink ref="F648" r:id="rId639" xr:uid="{CD1BA207-F69D-7147-A0CD-BBE9660B8AAA}"/>
    <hyperlink ref="F647" r:id="rId640" xr:uid="{42F34E51-C867-B64F-9D2D-5316A65597EF}"/>
    <hyperlink ref="F646" r:id="rId641" xr:uid="{A921E81F-0360-624F-9F58-F53621490A41}"/>
    <hyperlink ref="F645" r:id="rId642" xr:uid="{C329B92E-FD1F-6040-B4EB-88ECDF0668ED}"/>
    <hyperlink ref="F644" r:id="rId643" xr:uid="{1B231CE8-9F03-1143-90E5-EC6D74A49743}"/>
    <hyperlink ref="F643" r:id="rId644" xr:uid="{F36A593A-088F-A440-AF4A-67111A2B69A2}"/>
    <hyperlink ref="F642" r:id="rId645" xr:uid="{413FF18A-4108-0244-B6A1-0EF070E9FC2B}"/>
    <hyperlink ref="F641" r:id="rId646" xr:uid="{C15B5D12-D18D-004E-96D2-D376C50BA5C3}"/>
    <hyperlink ref="F640" r:id="rId647" xr:uid="{62302B43-E11A-314B-A08B-6923DD8B98F9}"/>
    <hyperlink ref="F639" r:id="rId648" xr:uid="{EC068531-6513-C744-81F6-0CE5A755C5C6}"/>
    <hyperlink ref="F638" r:id="rId649" xr:uid="{93EA27CF-D2ED-A34E-ABEC-F9730BAF613E}"/>
    <hyperlink ref="F637" r:id="rId650" xr:uid="{8F831F59-D590-D34B-A6DF-3BE530F3EA96}"/>
    <hyperlink ref="F636" r:id="rId651" xr:uid="{08CF79FE-B49D-7E45-9891-7F6BB8E55D5C}"/>
    <hyperlink ref="F635" r:id="rId652" xr:uid="{43A85D00-50FB-E940-BDD1-BD02AB481607}"/>
    <hyperlink ref="F634" r:id="rId653" xr:uid="{60C022F2-62E6-E647-B25A-F01899E2A3E6}"/>
    <hyperlink ref="F682" r:id="rId654" xr:uid="{42E35417-7B7D-AE4E-92AD-D0ECB6618188}"/>
    <hyperlink ref="F681" r:id="rId655" xr:uid="{19D4B6DB-DF90-DE41-9B78-DB3E88082112}"/>
    <hyperlink ref="F684" r:id="rId656" xr:uid="{F41C3CEA-DDD7-3547-8435-EB7F19DCAE9B}"/>
    <hyperlink ref="F683" r:id="rId657" xr:uid="{00BA2251-C8F0-154C-AC05-396224FB9A0B}"/>
    <hyperlink ref="F689" r:id="rId658" xr:uid="{07920B9F-6473-8840-8040-20712405B541}"/>
    <hyperlink ref="F688" r:id="rId659" xr:uid="{324431DB-2785-684F-83B9-4C034F7E5AC7}"/>
    <hyperlink ref="F687" r:id="rId660" xr:uid="{09DDE5BF-5DE3-7343-B960-7B6586FA1235}"/>
    <hyperlink ref="F686" r:id="rId661" xr:uid="{E493D622-5D0B-214E-87D8-B9BB50FDC76C}"/>
    <hyperlink ref="F685" r:id="rId662" xr:uid="{8CE2CDF7-DAB0-074C-8E4F-4CC977DFC849}"/>
    <hyperlink ref="F690" r:id="rId663" xr:uid="{83FACE37-D7E2-BA42-9FEC-31399B4FDD3A}"/>
    <hyperlink ref="F691" r:id="rId664" xr:uid="{24C7E45E-B6BB-204E-953D-87CC36C7B49F}"/>
    <hyperlink ref="F693" r:id="rId665" xr:uid="{FD9C4AAF-2A4E-E845-B6CE-FD943A874003}"/>
    <hyperlink ref="F692" r:id="rId666" xr:uid="{B2A8E4D2-88F1-D842-9758-5B94B35624A8}"/>
    <hyperlink ref="F695" r:id="rId667" xr:uid="{12A31C32-9090-5C4C-B35A-2992DB7EE69D}"/>
    <hyperlink ref="F694" r:id="rId668" xr:uid="{0EFAA7F4-AC43-344A-B87A-38F084DFFBD3}"/>
    <hyperlink ref="F698" r:id="rId669" xr:uid="{7D016AE9-4A37-904A-B4B8-05A10026E6CF}"/>
    <hyperlink ref="F697" r:id="rId670" xr:uid="{4671EA44-1324-8D4B-A62E-49F568EB06B0}"/>
    <hyperlink ref="F696" r:id="rId671" xr:uid="{B8D00AA2-AD91-A14E-88CE-F98C035B56CA}"/>
    <hyperlink ref="F700" r:id="rId672" xr:uid="{7058B5C4-7EAC-A843-BD81-6D922463F848}"/>
    <hyperlink ref="F699" r:id="rId673" xr:uid="{C7D9CC92-00FB-7748-8939-8F67320BC665}"/>
    <hyperlink ref="F703" r:id="rId674" xr:uid="{3C15DAA2-8C44-F24C-A388-4B2C6A098CCA}"/>
    <hyperlink ref="F702" r:id="rId675" xr:uid="{94CFE9B8-B1AC-564B-9B0B-7BAB77AE7608}"/>
    <hyperlink ref="F701" r:id="rId676" xr:uid="{259496B4-D3E7-094F-9E1F-0377628EFFFF}"/>
    <hyperlink ref="F705" r:id="rId677" xr:uid="{1D9C994A-471D-1346-8317-6FCC63A102DD}"/>
    <hyperlink ref="F704" r:id="rId678" xr:uid="{A6279FA8-E328-BB4D-98AF-7D0330F90A1A}"/>
    <hyperlink ref="F707" r:id="rId679" xr:uid="{93754536-E385-AD4E-B846-72935FDE577E}"/>
    <hyperlink ref="F706" r:id="rId680" xr:uid="{48D11227-FE5E-C441-87E0-0096D66C3E42}"/>
    <hyperlink ref="F712" r:id="rId681" xr:uid="{7EDBFC5C-0E4E-1E44-9C02-507957AB20E4}"/>
    <hyperlink ref="F713" r:id="rId682" xr:uid="{EAB78809-C350-A44A-8D43-D706B324CF96}"/>
    <hyperlink ref="F710" r:id="rId683" xr:uid="{D97029CF-074C-CB4E-ACD6-AA22657F97F3}"/>
    <hyperlink ref="F709" r:id="rId684" xr:uid="{398261AE-7A2F-3145-8057-984A70E51E23}"/>
    <hyperlink ref="F711" r:id="rId685" xr:uid="{64A2DB18-24E7-6646-B4FD-2B6A69C80CA9}"/>
    <hyperlink ref="F708" r:id="rId686" xr:uid="{6BF02159-C247-A34F-9644-FED9FCA85FA8}"/>
    <hyperlink ref="F726" r:id="rId687" xr:uid="{52D3AA22-8B70-614D-9303-8647928F0E65}"/>
    <hyperlink ref="F725" r:id="rId688" xr:uid="{879F3E18-5C89-DD48-B871-91AD67F02D43}"/>
    <hyperlink ref="F724" r:id="rId689" xr:uid="{D3C7272F-B447-0547-BC85-69018C27EF46}"/>
    <hyperlink ref="F723" r:id="rId690" xr:uid="{34BD6F25-64E2-A24E-A1A8-D496A934AD36}"/>
    <hyperlink ref="F722" r:id="rId691" xr:uid="{483986DF-057B-FA46-BA12-E9EBD607517A}"/>
    <hyperlink ref="F721" r:id="rId692" xr:uid="{CB02505E-522F-A948-98AB-CB048C728DC3}"/>
    <hyperlink ref="F720" r:id="rId693" xr:uid="{7C600700-A0F1-7C4A-A050-31D9BFB975AA}"/>
    <hyperlink ref="F719" r:id="rId694" xr:uid="{8E744810-3159-A444-B4EF-C78321851939}"/>
    <hyperlink ref="F718" r:id="rId695" xr:uid="{7924A079-76D9-CD43-9EBB-DB2A04A4EE49}"/>
    <hyperlink ref="F717" r:id="rId696" xr:uid="{7B4D94BA-EAA3-3C42-8177-50315AEB0BB7}"/>
    <hyperlink ref="F730" r:id="rId697" xr:uid="{49BA57FB-A553-EA44-A1D3-3E426BFE944E}"/>
    <hyperlink ref="F729" r:id="rId698" xr:uid="{E2B2FADF-6068-2E42-B5F8-FC8E24B9B77F}"/>
    <hyperlink ref="F728" r:id="rId699" xr:uid="{4AA9791B-E1F2-0D4E-913A-E736B0A5D630}"/>
    <hyperlink ref="F727" r:id="rId700" xr:uid="{5E249693-8EAB-0249-8655-C3D915F5BE52}"/>
    <hyperlink ref="F738" r:id="rId701" xr:uid="{D7B2E184-885B-4541-9250-4D8259506AAC}"/>
    <hyperlink ref="F737" r:id="rId702" xr:uid="{70CF607D-F5AB-2E49-8520-33DA3484A843}"/>
    <hyperlink ref="F745" r:id="rId703" xr:uid="{CD024FF8-2C89-7849-B250-50BFFDC62011}"/>
    <hyperlink ref="F744" r:id="rId704" xr:uid="{70B2E854-C7EB-964B-B019-ABD55ED571A1}"/>
    <hyperlink ref="F748" r:id="rId705" xr:uid="{65E2AC9B-4D9E-FE4C-8C9A-2009A02C5C79}"/>
    <hyperlink ref="F747" r:id="rId706" xr:uid="{07C47729-7B7F-BE4B-9FB7-F65437A97DC0}"/>
    <hyperlink ref="F743" r:id="rId707" xr:uid="{D8F4269B-0A4A-994C-AA2A-EFB8920FB8D3}"/>
    <hyperlink ref="F736" r:id="rId708" xr:uid="{A3DAB892-0530-714A-8560-4EF108BDD19F}"/>
    <hyperlink ref="F735" r:id="rId709" xr:uid="{F048BAE2-3A2A-534F-BE5B-191925F4D017}"/>
    <hyperlink ref="F734" r:id="rId710" xr:uid="{F4A86058-6303-8442-A446-15BD4B0D22ED}"/>
    <hyperlink ref="F733" r:id="rId711" xr:uid="{076FC3E0-B68D-7E4B-9AA6-87D9491BA254}"/>
    <hyperlink ref="F746" r:id="rId712" xr:uid="{A963C86D-0A74-DF45-A8A4-350F06AB37C8}"/>
    <hyperlink ref="F742" r:id="rId713" xr:uid="{E402185B-CC53-2A49-BB47-EFC22502776C}"/>
    <hyperlink ref="F741" r:id="rId714" xr:uid="{331DBAC3-E1AD-2145-BDAA-6CE65AD0C788}"/>
    <hyperlink ref="F740" r:id="rId715" xr:uid="{D55A8915-F2E9-B941-BDB6-11FE7F5608A8}"/>
    <hyperlink ref="F739" r:id="rId716" xr:uid="{5A8EC187-DF70-B149-8B4B-7C7BDEC532BC}"/>
    <hyperlink ref="F732" r:id="rId717" xr:uid="{E317D2FA-967F-4D4A-8042-D3E4C521E7F4}"/>
    <hyperlink ref="F731" r:id="rId718" xr:uid="{FBC869FB-81A7-1F4E-818D-11B9A1177357}"/>
    <hyperlink ref="F750" r:id="rId719" xr:uid="{2F5B4FB4-C062-4942-810B-C64CFD40D45C}"/>
    <hyperlink ref="F749" r:id="rId720" xr:uid="{E5C92E7B-5BB6-4E42-94AA-BE18F87FF722}"/>
    <hyperlink ref="F752" r:id="rId721" xr:uid="{339205AD-461F-6E4B-B460-C6F9815013E7}"/>
    <hyperlink ref="F751" r:id="rId722" xr:uid="{144338D3-C374-4045-9F3A-CA75B8CDC5BA}"/>
    <hyperlink ref="F754" r:id="rId723" xr:uid="{54E242FC-345A-CD4D-B612-A5069CDCE4BF}"/>
    <hyperlink ref="F753" r:id="rId724" xr:uid="{CF3CDC45-E6C1-F541-83CE-2A41200D5518}"/>
    <hyperlink ref="F756" r:id="rId725" xr:uid="{FC6A3967-313D-2240-8D06-936B7C24032C}"/>
    <hyperlink ref="F757" r:id="rId726" xr:uid="{13BD90AF-D016-4047-B47E-F2614BDF4B0F}"/>
    <hyperlink ref="F758" r:id="rId727" xr:uid="{188AB889-73DC-4A4C-A08E-607555F9E2FE}"/>
    <hyperlink ref="F769" r:id="rId728" xr:uid="{E570C032-7F30-6F40-BFA6-2139A8F4E328}"/>
    <hyperlink ref="F768" r:id="rId729" xr:uid="{26921961-C2E5-3A4F-A326-8CAA60D811E0}"/>
    <hyperlink ref="F767" r:id="rId730" xr:uid="{B9D98650-D5B3-8740-A6A3-55CF2CEB3C5F}"/>
    <hyperlink ref="F766" r:id="rId731" xr:uid="{67E49242-9191-ED41-8B71-1C1C16410049}"/>
    <hyperlink ref="F764" r:id="rId732" xr:uid="{A38B64C8-8469-B54C-8A89-8782723739C8}"/>
    <hyperlink ref="F763" r:id="rId733" xr:uid="{8EAD1D79-3D11-434A-9466-FDBF7E440E52}"/>
    <hyperlink ref="F762" r:id="rId734" xr:uid="{F569333E-FBEA-E94E-8042-8323E6901D25}"/>
    <hyperlink ref="F761" r:id="rId735" xr:uid="{79A64762-14E4-DD46-8974-84496814848E}"/>
    <hyperlink ref="F760" r:id="rId736" xr:uid="{30B496DF-3743-DC4F-8053-EE15EBE1C61B}"/>
    <hyperlink ref="F759" r:id="rId737" xr:uid="{43882EDC-1179-754E-9E5C-D6EF447FD633}"/>
    <hyperlink ref="F765" r:id="rId738" xr:uid="{F75354F6-9208-6F41-B4C9-016A1AA1379B}"/>
    <hyperlink ref="F755" r:id="rId739" xr:uid="{9D0E7232-28CD-0941-8E06-736B0DABE6F2}"/>
    <hyperlink ref="F781" r:id="rId740" xr:uid="{99FF7F70-842A-9E4C-9CB1-3C4A18367DE8}"/>
    <hyperlink ref="F774" r:id="rId741" xr:uid="{09CBA1F4-2F4A-6D43-AA7C-A5F50B0998F0}"/>
    <hyperlink ref="F777" r:id="rId742" xr:uid="{1409171F-660D-1A4F-A271-6A33206371AA}"/>
    <hyperlink ref="F778" r:id="rId743" xr:uid="{100C4DDC-FC84-DE4E-9A50-DC7844AC5AD5}"/>
    <hyperlink ref="F779" r:id="rId744" xr:uid="{3ACDCF41-6A2F-F040-AB9A-0F87285D6171}"/>
    <hyperlink ref="F783" r:id="rId745" xr:uid="{208456ED-727E-BE48-8E37-6CC1DA40AC7B}"/>
    <hyperlink ref="F785" r:id="rId746" xr:uid="{E143EAF9-C954-1343-A5AC-C37012213D4F}"/>
    <hyperlink ref="F784" r:id="rId747" xr:uid="{F5F0EB24-D181-454F-9AD1-2364EAE5FE9A}"/>
    <hyperlink ref="F782" r:id="rId748" xr:uid="{E08A22EB-EF39-DC4A-AA62-C48A3F262C2F}"/>
    <hyperlink ref="F780" r:id="rId749" xr:uid="{B839E79B-8C59-8848-82C5-9D54F8B4B458}"/>
    <hyperlink ref="F776" r:id="rId750" xr:uid="{E68EB555-F1EE-DE47-8B05-E451DDD02B0E}"/>
    <hyperlink ref="F775" r:id="rId751" xr:uid="{6A4E4492-8BB2-9C49-BC6D-6BE47983C696}"/>
    <hyperlink ref="F773" r:id="rId752" xr:uid="{D03809C0-9900-C14E-B748-D8D091716981}"/>
    <hyperlink ref="F772" r:id="rId753" xr:uid="{3F92C163-DA41-B54D-995B-9EB84EB89BA2}"/>
    <hyperlink ref="F771" r:id="rId754" xr:uid="{2BC779FC-ED63-B74C-BCEF-AD6F2FE12083}"/>
    <hyperlink ref="F770" r:id="rId755" xr:uid="{E6FB427A-03AD-8D43-8B7E-AA5405F6BC23}"/>
    <hyperlink ref="F797" r:id="rId756" xr:uid="{81C8C142-5020-054F-93BA-F227C8A22DE4}"/>
    <hyperlink ref="F796" r:id="rId757" xr:uid="{63CBC93F-1BAD-D143-AF17-64CE443B9F6D}"/>
    <hyperlink ref="F795" r:id="rId758" xr:uid="{F1CCAB73-3B80-6F4A-A8CA-470458D8A7D8}"/>
    <hyperlink ref="F794" r:id="rId759" xr:uid="{EC10B776-9A47-C241-B467-FD4757032C6D}"/>
    <hyperlink ref="F793" r:id="rId760" xr:uid="{C64C54B0-76A7-7946-981E-A4C3E81F18F9}"/>
    <hyperlink ref="F792" r:id="rId761" xr:uid="{0F0DA760-CDB4-F043-8578-AE8B72AC1ACF}"/>
    <hyperlink ref="F791" r:id="rId762" xr:uid="{CB08AF74-8D71-6A4C-8FD9-790732F4FCA6}"/>
    <hyperlink ref="F790" r:id="rId763" xr:uid="{E31AEA33-DE37-B44D-B3FE-B64F7B297538}"/>
    <hyperlink ref="F789" r:id="rId764" xr:uid="{1F55471E-3D1C-9C42-A77D-BD6D9B9119A2}"/>
    <hyperlink ref="F788" r:id="rId765" xr:uid="{E1532508-B7A7-4540-A245-ED2DC05B7985}"/>
    <hyperlink ref="F787" r:id="rId766" xr:uid="{C98A24CC-D138-BB43-B3E0-39AE46E686C8}"/>
    <hyperlink ref="F786" r:id="rId767" xr:uid="{55FC11C2-5AF1-DE4D-813B-F82E3328F0D2}"/>
    <hyperlink ref="F799" r:id="rId768" xr:uid="{128501A1-D9DB-F742-AE01-C72AD9C93CC0}"/>
    <hyperlink ref="F798" r:id="rId769" xr:uid="{4E57FC50-4DF7-C74B-AC44-7E5D0013C2BD}"/>
    <hyperlink ref="F802" r:id="rId770" xr:uid="{0D863F6B-024B-2849-9157-7A3BC9C91D60}"/>
    <hyperlink ref="F816" r:id="rId771" xr:uid="{DEC91EE7-2FD3-784A-A99F-DA9363C5182B}"/>
    <hyperlink ref="F815" r:id="rId772" xr:uid="{1B4E7C73-689D-5942-A73D-331D69F0B587}"/>
    <hyperlink ref="F814" r:id="rId773" xr:uid="{E0B12138-E04A-C048-92BB-AFAA1F9529A9}"/>
    <hyperlink ref="F813" r:id="rId774" xr:uid="{28717C51-6358-674F-9E8C-955515AB6E4A}"/>
    <hyperlink ref="F812" r:id="rId775" xr:uid="{389BC54B-15B3-5D47-A2A4-A10D8FE524CB}"/>
    <hyperlink ref="F811" r:id="rId776" xr:uid="{BBAFF312-FE0F-4940-8B3E-E14445418A7C}"/>
    <hyperlink ref="F810" r:id="rId777" xr:uid="{6BABC7EB-DFE4-DD49-86E6-99B7679F4E6C}"/>
    <hyperlink ref="F809" r:id="rId778" xr:uid="{B8023203-6704-1E40-B526-0E8594CCC7F5}"/>
    <hyperlink ref="F801" r:id="rId779" xr:uid="{1AFFAEF2-62FF-A94A-9C50-D63E8547DA72}"/>
    <hyperlink ref="F808" r:id="rId780" xr:uid="{88B9D73D-2FDE-8C42-AAB2-30B41409E326}"/>
    <hyperlink ref="F807" r:id="rId781" xr:uid="{445C0134-24D0-034E-98EF-9D0F7562577E}"/>
    <hyperlink ref="F806" r:id="rId782" xr:uid="{D572F05E-9068-DB4F-8F0D-30C9047E05EA}"/>
    <hyperlink ref="F805" r:id="rId783" xr:uid="{D5EC39C6-724B-3B44-8B77-CBA9F6CF2DCA}"/>
    <hyperlink ref="F804" r:id="rId784" xr:uid="{E7F8483E-32F4-5742-A69E-79BDCC0AF806}"/>
    <hyperlink ref="F800" r:id="rId785" xr:uid="{108AC048-65E3-6D4E-B20B-2649AAB575FD}"/>
    <hyperlink ref="F803" r:id="rId786" xr:uid="{FEAC4980-4863-1948-AE36-37B9BAB3BE20}"/>
    <hyperlink ref="F818" r:id="rId787" xr:uid="{4190FF94-6F36-C84E-9EE8-3E3A3B10D0CB}"/>
    <hyperlink ref="F833" r:id="rId788" xr:uid="{A2DD737F-6927-E54D-B507-967EE8574CA6}"/>
    <hyperlink ref="F838" r:id="rId789" xr:uid="{C8EFEFA0-52F2-A64D-9CC3-D82908CAEBA0}"/>
    <hyperlink ref="F843" r:id="rId790" xr:uid="{4A9028FC-C29E-B24D-8D31-A16AEC925421}"/>
    <hyperlink ref="F871" r:id="rId791" xr:uid="{DABEE976-E30D-B849-9990-EF5E5B1F3D02}"/>
    <hyperlink ref="F874" r:id="rId792" xr:uid="{AC975BD6-53FB-E345-94BA-1DF90B7A80C9}"/>
    <hyperlink ref="F873" r:id="rId793" xr:uid="{636B3775-FA7C-8B4D-981D-36C546E63588}"/>
    <hyperlink ref="F872" r:id="rId794" xr:uid="{BE1160CA-0900-D34E-914E-24640DEDDCE4}"/>
    <hyperlink ref="F821" r:id="rId795" xr:uid="{A295109A-9931-A14E-B6B6-E5D6B4026037}"/>
    <hyperlink ref="F820" r:id="rId796" xr:uid="{20B98785-7B1D-4C41-A5F9-F5D7D77170BC}"/>
    <hyperlink ref="F870" r:id="rId797" xr:uid="{38C69F9C-8C36-F442-96E6-85226B133E0A}"/>
    <hyperlink ref="F869" r:id="rId798" xr:uid="{D0D0D318-4CD3-8949-A1A3-023DBF9090A8}"/>
    <hyperlink ref="F868" r:id="rId799" xr:uid="{00910AC3-6E62-D545-A62D-A512F1B5F9CD}"/>
    <hyperlink ref="F867" r:id="rId800" xr:uid="{20DE9966-52F0-9441-BB43-C62D993077D4}"/>
    <hyperlink ref="F866" r:id="rId801" xr:uid="{88EEE470-449A-2C42-80F9-0D9531AD8777}"/>
    <hyperlink ref="F876" r:id="rId802" xr:uid="{85258A47-8402-A942-AF8A-D8D42C3F0B11}"/>
    <hyperlink ref="F875" r:id="rId803" xr:uid="{D2281C35-5141-014F-9064-67CF22285B57}"/>
    <hyperlink ref="F819" r:id="rId804" xr:uid="{A5864625-EEE2-A049-8650-3C5441067E00}"/>
    <hyperlink ref="F865" r:id="rId805" xr:uid="{D68A316C-75D6-9347-B4D1-AEBD0736DA63}"/>
    <hyperlink ref="F864" r:id="rId806" xr:uid="{42135886-0B3D-9A4E-8D3A-D50F9D361E0B}"/>
    <hyperlink ref="F863" r:id="rId807" xr:uid="{8D510E42-86E8-E445-8840-B1F3F130B2D6}"/>
    <hyperlink ref="F862" r:id="rId808" xr:uid="{244D7502-C1D5-A94E-924E-33AE40C5788F}"/>
    <hyperlink ref="F861" r:id="rId809" xr:uid="{0B7E6475-FB29-AA4A-A1D7-423657EA58D5}"/>
    <hyperlink ref="F860" r:id="rId810" xr:uid="{4D854B0C-59DE-3044-A9D0-CC07AFC154AF}"/>
    <hyperlink ref="F859" r:id="rId811" xr:uid="{5BD8C3C4-2B03-E949-A99F-C4A6708B0035}"/>
    <hyperlink ref="F858" r:id="rId812" xr:uid="{086868BD-A35D-814F-9BBB-85D458AEBB60}"/>
    <hyperlink ref="F857" r:id="rId813" xr:uid="{BC96B425-ADF6-1F4B-BB9B-BB70ED6BAF8E}"/>
    <hyperlink ref="F856" r:id="rId814" xr:uid="{D5D70C51-3F28-464E-99AD-A79AFDB530A3}"/>
    <hyperlink ref="F855" r:id="rId815" xr:uid="{8C7F0695-3F25-E64B-A5C7-5DBCC5A608F8}"/>
    <hyperlink ref="F854" r:id="rId816" xr:uid="{8578AC14-D764-204E-8C9B-2764606DFEED}"/>
    <hyperlink ref="F853" r:id="rId817" xr:uid="{0BDE0B0E-EF91-504D-9A71-267A7FFE3409}"/>
    <hyperlink ref="F852" r:id="rId818" xr:uid="{1DFBC2CB-9178-2D44-A941-41B2C2C3D9E7}"/>
    <hyperlink ref="F851" r:id="rId819" xr:uid="{ABB74B78-6928-984E-8CBA-8C16AADFE9D8}"/>
    <hyperlink ref="F850" r:id="rId820" xr:uid="{ECF4AB55-F4B9-214B-B474-9E3E1BE005C7}"/>
    <hyperlink ref="F849" r:id="rId821" xr:uid="{641D68B8-27DC-1E49-AC35-F99795C8137D}"/>
    <hyperlink ref="F848" r:id="rId822" xr:uid="{AAE34369-43E0-8444-9D67-904BC5A8B2AF}"/>
    <hyperlink ref="F847" r:id="rId823" xr:uid="{4D98068E-8E1A-6648-AC43-0C2076B0FBED}"/>
    <hyperlink ref="F846" r:id="rId824" xr:uid="{69A1FE7C-4D76-3544-962C-BE2175F9A8F2}"/>
    <hyperlink ref="F845" r:id="rId825" xr:uid="{B282BAC2-D0D0-274D-98D4-7DACAB193C60}"/>
    <hyperlink ref="F844" r:id="rId826" xr:uid="{27E22E91-2A37-A240-9516-3E002BADADB5}"/>
    <hyperlink ref="F842" r:id="rId827" xr:uid="{8D07B679-3580-F742-A4BC-922A25EFE8D2}"/>
    <hyperlink ref="F841" r:id="rId828" xr:uid="{929D6417-B072-9A41-B311-28D1922DFEC6}"/>
    <hyperlink ref="F840" r:id="rId829" xr:uid="{FD4FD368-23AD-6B43-928C-A42159BABACC}"/>
    <hyperlink ref="F839" r:id="rId830" xr:uid="{024566BC-C06F-7F46-956F-071FC6C390BD}"/>
    <hyperlink ref="F837" r:id="rId831" xr:uid="{26098E62-5195-E640-B4A8-A5CB56C691CC}"/>
    <hyperlink ref="F836" r:id="rId832" xr:uid="{1001B14F-194F-BB46-95E8-F4443E27BD7F}"/>
    <hyperlink ref="F835" r:id="rId833" xr:uid="{A32DD4C2-A907-BB43-9417-77AAFE31F3DD}"/>
    <hyperlink ref="F834" r:id="rId834" xr:uid="{793B621E-C63A-9043-A59A-7E88C29D97C8}"/>
    <hyperlink ref="F832" r:id="rId835" xr:uid="{A671687D-8060-CC4A-A20C-D79446C1E535}"/>
    <hyperlink ref="F831" r:id="rId836" xr:uid="{50839180-03A7-C845-8721-51F41117005C}"/>
    <hyperlink ref="F830" r:id="rId837" xr:uid="{5416AA22-23F3-474D-9AA2-E1B8B9A7751E}"/>
    <hyperlink ref="F829" r:id="rId838" xr:uid="{7DEDA76C-EEB1-6C4F-ACB9-180076ADCD52}"/>
    <hyperlink ref="F828" r:id="rId839" xr:uid="{E298A48E-EFB1-EE46-A350-0B2B67514C93}"/>
    <hyperlink ref="F827" r:id="rId840" xr:uid="{50222F04-44A3-094B-8069-21C2AC6CE571}"/>
    <hyperlink ref="F826" r:id="rId841" xr:uid="{81498B02-2F05-8448-B8BC-C02A3E377D6E}"/>
    <hyperlink ref="F825" r:id="rId842" xr:uid="{7B8A8645-2335-2F49-941E-E0A13AA65B3A}"/>
    <hyperlink ref="F824" r:id="rId843" xr:uid="{D28E3295-5B67-BC45-89EA-FB483ED6DE18}"/>
    <hyperlink ref="F823" r:id="rId844" xr:uid="{6F285B04-71E8-2F42-BDC1-752983BA7D1A}"/>
    <hyperlink ref="F822" r:id="rId845" xr:uid="{0516CFC7-BAD7-F045-910F-53150CE1538A}"/>
    <hyperlink ref="F882" r:id="rId846" xr:uid="{190F9697-E990-794B-9722-A9A32DCFFB66}"/>
    <hyperlink ref="F881" r:id="rId847" xr:uid="{73BB1B43-95AC-824B-8D59-4DC3DEF9EC0B}"/>
    <hyperlink ref="F880" r:id="rId848" xr:uid="{DD1B9056-C9B9-5747-AD01-DB5CD12DDE67}"/>
    <hyperlink ref="F879" r:id="rId849" xr:uid="{ADA71C72-65F3-4041-B5B4-2AF0C3DC0A5E}"/>
    <hyperlink ref="F878" r:id="rId850" xr:uid="{1B70D540-E398-624F-8F1E-9073F758209C}"/>
    <hyperlink ref="F877" r:id="rId851" xr:uid="{D3151F33-7B3D-204D-8547-EE66A6736A32}"/>
    <hyperlink ref="F885" r:id="rId852" xr:uid="{15495749-FE33-1348-A011-42483ACD3E12}"/>
    <hyperlink ref="F884" r:id="rId853" xr:uid="{44C12D19-D55B-9049-B884-BD0A2A96656C}"/>
    <hyperlink ref="F883" r:id="rId854" xr:uid="{E24B777E-4135-5546-99ED-B0C1219C7F27}"/>
    <hyperlink ref="F890" r:id="rId855" xr:uid="{995426C1-3DF0-CC4A-AE05-272C847EA305}"/>
    <hyperlink ref="F889" r:id="rId856" xr:uid="{B5930A0E-812C-E44A-B3AC-AB79882351CB}"/>
    <hyperlink ref="F888" r:id="rId857" xr:uid="{15B0445C-A578-564C-9081-D321F2C8CFE6}"/>
    <hyperlink ref="F887" r:id="rId858" xr:uid="{7579A93D-D9C1-4341-B819-B7FF6B7730D7}"/>
    <hyperlink ref="F886" r:id="rId859" xr:uid="{14F5B6DF-64BF-5648-91EA-3AC1D0A74239}"/>
    <hyperlink ref="F892" r:id="rId860" xr:uid="{28E15323-FC8B-164F-ABE9-7C4923769CD7}"/>
    <hyperlink ref="F891" r:id="rId861" xr:uid="{A23E9A4F-52CC-C24D-A5C0-6252FC1C3FF1}"/>
    <hyperlink ref="F902" r:id="rId862" xr:uid="{8DFEC1C7-FB8A-E743-8477-20C48659B0E9}"/>
    <hyperlink ref="F901" r:id="rId863" xr:uid="{B3385AEC-9C48-FF45-AF39-027245505AC5}"/>
    <hyperlink ref="F900" r:id="rId864" xr:uid="{108BCC71-3BE6-4142-9406-4203CC31CB11}"/>
    <hyperlink ref="F899" r:id="rId865" xr:uid="{2541A417-4D5E-7A4B-8546-6C9E626BB4FA}"/>
    <hyperlink ref="F898" r:id="rId866" xr:uid="{419CBD91-FBC3-074E-8B69-93E0839C39CC}"/>
    <hyperlink ref="F897" r:id="rId867" xr:uid="{54BE37F8-D30E-F94F-9AB2-E5C2F0AAA041}"/>
    <hyperlink ref="F896" r:id="rId868" xr:uid="{F69893C6-A6B0-2D44-A74F-FF8401EF810A}"/>
    <hyperlink ref="F895" r:id="rId869" xr:uid="{56E69C90-E58C-AA41-90C6-94C4279F8CD4}"/>
    <hyperlink ref="F894" r:id="rId870" xr:uid="{8B974638-3495-514A-9C6A-8AB7A716704F}"/>
    <hyperlink ref="F893" r:id="rId871" xr:uid="{EB82215A-FF05-4B46-9DD2-714BE01A33DB}"/>
    <hyperlink ref="F905" r:id="rId872" xr:uid="{8B1CACBE-9E44-B947-8B71-C5ABC3470091}"/>
    <hyperlink ref="F904" r:id="rId873" xr:uid="{759F3EC0-771A-C843-9778-8887D1AD4FA8}"/>
    <hyperlink ref="F903" r:id="rId874" xr:uid="{CCCFC8FF-5AAB-CB45-AD98-CEB9B8C56B40}"/>
    <hyperlink ref="F912" r:id="rId875" xr:uid="{6D29CAD2-2FB0-E94E-9D1B-F9F0C7D3F3CC}"/>
    <hyperlink ref="F911" r:id="rId876" xr:uid="{719DB39E-B384-9546-8F4E-C1955E76D2CE}"/>
    <hyperlink ref="F910" r:id="rId877" xr:uid="{BFD6BB47-34E9-5644-A6D4-B868D4129449}"/>
    <hyperlink ref="F909" r:id="rId878" xr:uid="{417208F7-A9CB-7E4C-930F-3701D0505F95}"/>
    <hyperlink ref="F908" r:id="rId879" xr:uid="{455A4D1E-E26A-C441-A5E2-EC9B45F727FC}"/>
    <hyperlink ref="F907" r:id="rId880" xr:uid="{EBBF3270-69E8-0F40-8963-B23796BCE4B5}"/>
    <hyperlink ref="F906" r:id="rId881" xr:uid="{3FED7D98-B50C-6748-B627-89C5224E24F6}"/>
    <hyperlink ref="F918" r:id="rId882" xr:uid="{262083E0-6146-084C-9151-FF6BA05C4096}"/>
    <hyperlink ref="F917" r:id="rId883" xr:uid="{3C60F0D5-1ACF-3D4A-BC15-F065C1568735}"/>
    <hyperlink ref="F916" r:id="rId884" xr:uid="{1C0A041A-F3F5-A344-A5FF-674BF9619538}"/>
    <hyperlink ref="F915" r:id="rId885" xr:uid="{2F01F6F3-D8C2-2D42-9E1E-A204F0821D78}"/>
    <hyperlink ref="F914" r:id="rId886" xr:uid="{1EBA9C38-30B5-3548-ABAF-9EC74C23682B}"/>
    <hyperlink ref="F913" r:id="rId887" xr:uid="{F007C22D-1DE7-DB4A-910C-9DD42F675F00}"/>
    <hyperlink ref="F920" r:id="rId888" xr:uid="{010DF29B-BE39-F24D-B84D-E5310A009875}"/>
    <hyperlink ref="F919" r:id="rId889" xr:uid="{64FE41FC-93E6-554D-B724-1795FB69A8DD}"/>
    <hyperlink ref="F923" r:id="rId890" xr:uid="{B48C1619-E4DA-5040-AA49-BE07755EA421}"/>
    <hyperlink ref="F922" r:id="rId891" xr:uid="{752BC3CE-465D-5F43-9AF8-DA24F0E312A2}"/>
    <hyperlink ref="F921" r:id="rId892" xr:uid="{63951A37-4FAD-2A4B-9DCF-23123E3921D3}"/>
    <hyperlink ref="F926" r:id="rId893" xr:uid="{BD00E9FD-405A-0340-BA91-7ACFCE7BEAF1}"/>
    <hyperlink ref="F925" r:id="rId894" xr:uid="{C4D73784-6455-CA46-B3BE-0F50A5224C97}"/>
    <hyperlink ref="F924" r:id="rId895" xr:uid="{7C483BB3-D5AB-4244-A703-9B6BDB622077}"/>
    <hyperlink ref="F933" r:id="rId896" xr:uid="{81CF09A5-E896-D848-978B-F1384578BF56}"/>
    <hyperlink ref="F932" r:id="rId897" xr:uid="{40E5924B-C79B-0D47-AD8E-D482D2DC9A97}"/>
    <hyperlink ref="F931" r:id="rId898" xr:uid="{4792D57C-A791-2F4A-A31E-89CCC665E5E7}"/>
    <hyperlink ref="F930" r:id="rId899" xr:uid="{09AFFFBA-F703-D748-A462-5CC70705917D}"/>
    <hyperlink ref="F929" r:id="rId900" xr:uid="{9AE70691-6186-744D-99D4-5FED16C925D6}"/>
    <hyperlink ref="F928" r:id="rId901" xr:uid="{CF42395C-C93A-D644-809C-2C502340EA3F}"/>
    <hyperlink ref="F927" r:id="rId902" xr:uid="{1640593F-40F8-744F-A816-B6B1B364E770}"/>
    <hyperlink ref="F936" r:id="rId903" xr:uid="{6D90D17B-5DCA-894B-AFE4-6C5C06328798}"/>
    <hyperlink ref="F935" r:id="rId904" xr:uid="{AB21B448-8D99-4A49-A1C1-E776D708D2A3}"/>
    <hyperlink ref="F934" r:id="rId905" xr:uid="{D205A63C-13F3-B94B-89EB-9AAA9953AD23}"/>
    <hyperlink ref="F939" r:id="rId906" xr:uid="{2D300157-640F-DB44-A758-01A136ED4F98}"/>
    <hyperlink ref="F938" r:id="rId907" xr:uid="{E6EBE0D1-0916-584E-8C4D-B0FC2E10AA38}"/>
    <hyperlink ref="F937" r:id="rId908" xr:uid="{7825027B-B69E-3A43-97DA-985CED70C506}"/>
    <hyperlink ref="F942" r:id="rId909" xr:uid="{FDDB7E80-6A2D-2441-A877-40790FB2912F}"/>
    <hyperlink ref="F941" r:id="rId910" xr:uid="{74F16DB1-7658-C248-A41F-9CC2232D4456}"/>
    <hyperlink ref="F940" r:id="rId911" xr:uid="{CE055CF0-2E83-BE46-8F07-A0204568D3CD}"/>
    <hyperlink ref="F944" r:id="rId912" xr:uid="{C6646DCF-33F3-274E-A5A2-C034E8E082D2}"/>
    <hyperlink ref="F943" r:id="rId913" xr:uid="{F06CFE97-92B5-384A-A769-38E6995FDAC7}"/>
    <hyperlink ref="F956" r:id="rId914" xr:uid="{3A2C0D8C-BE36-E546-A308-53EA6EEC68AB}"/>
    <hyperlink ref="F955" r:id="rId915" xr:uid="{F620F349-94F4-5042-8C86-5124C422D06F}"/>
    <hyperlink ref="F954" r:id="rId916" xr:uid="{E9033E58-D0AC-EF43-A4DC-63D60ED41FE1}"/>
    <hyperlink ref="F953" r:id="rId917" xr:uid="{B2F9A1F3-3084-6B43-9967-8D80A229F76A}"/>
    <hyperlink ref="F952" r:id="rId918" xr:uid="{780E72A4-CE3F-C24C-8624-2B727A744268}"/>
    <hyperlink ref="F951" r:id="rId919" xr:uid="{407299EC-E09A-794E-96F6-2DC94B935BA7}"/>
    <hyperlink ref="F950" r:id="rId920" xr:uid="{D06CF69B-A5B4-C64D-98E7-99280C1D726B}"/>
    <hyperlink ref="F949" r:id="rId921" xr:uid="{ADA36F03-2C03-8547-B735-DD1CFBBC5037}"/>
    <hyperlink ref="F957" r:id="rId922" xr:uid="{52AEAD9F-AA7B-084C-9DF1-C673CC48320E}"/>
    <hyperlink ref="F959" r:id="rId923" xr:uid="{C5924AF7-2481-E34E-B672-7D937625CA80}"/>
    <hyperlink ref="F961" r:id="rId924" xr:uid="{440F82EB-A02E-6A41-BA01-0F3849BBBB4F}"/>
    <hyperlink ref="F960" r:id="rId925" xr:uid="{CF544968-3DFF-2140-984C-813E1700380F}"/>
    <hyperlink ref="F963" r:id="rId926" xr:uid="{3D5B0363-1CE3-FE42-A42F-0C5E37FA1111}"/>
    <hyperlink ref="F962" r:id="rId927" xr:uid="{F824F0B0-23D0-4A42-B70D-08988085AB70}"/>
    <hyperlink ref="F966" r:id="rId928" xr:uid="{8BCF4BC9-3B2A-7346-8264-7C444574F557}"/>
    <hyperlink ref="F965" r:id="rId929" xr:uid="{1BCD895D-45A5-554D-9974-D3C6800ADE3F}"/>
    <hyperlink ref="F964" r:id="rId930" xr:uid="{77C656E2-1096-FB48-9B4F-F33014A8B810}"/>
    <hyperlink ref="F983" r:id="rId931" xr:uid="{94247AAB-3997-F741-86D6-1A2C24A82256}"/>
    <hyperlink ref="F982" r:id="rId932" xr:uid="{9CEBB4A0-D83B-E641-A780-57B66942A7AE}"/>
    <hyperlink ref="F981" r:id="rId933" xr:uid="{1D0AC4BE-7546-E84B-BE3A-3120B73E48F5}"/>
    <hyperlink ref="F970" r:id="rId934" xr:uid="{16C82172-5FA5-A64C-8826-35EB76843FE4}"/>
    <hyperlink ref="F969" r:id="rId935" xr:uid="{9F57CA66-E387-5A41-94EC-BAEA8A292B44}"/>
    <hyperlink ref="F968" r:id="rId936" xr:uid="{E412D0D8-7DC4-274F-90DE-52D52E6772F2}"/>
    <hyperlink ref="F980" r:id="rId937" xr:uid="{C6A6A5DF-5AEF-7043-A813-0633047D5E60}"/>
    <hyperlink ref="F979" r:id="rId938" xr:uid="{069F2E9E-8299-EA46-B03B-C84B923190B4}"/>
    <hyperlink ref="F978" r:id="rId939" xr:uid="{2FD7628A-23D8-8D4B-9C7C-059D7CEB1AAF}"/>
    <hyperlink ref="F977" r:id="rId940" xr:uid="{E9D40329-D73D-9540-BB8C-0CC84999E4D4}"/>
    <hyperlink ref="F976" r:id="rId941" xr:uid="{86BF2FA2-14A6-D345-9B57-F5C8D290D430}"/>
    <hyperlink ref="F975" r:id="rId942" xr:uid="{0DF4C7D2-BF2E-A24C-9789-2852CA9A6933}"/>
    <hyperlink ref="F974" r:id="rId943" xr:uid="{0C570A8F-5B0A-0847-91B6-2E5368770497}"/>
    <hyperlink ref="F973" r:id="rId944" xr:uid="{4ACCAF66-2CC2-784A-897C-F9F1AFDDA021}"/>
    <hyperlink ref="F972" r:id="rId945" xr:uid="{4D6FF690-92B9-6745-87EF-61756218609D}"/>
    <hyperlink ref="F971" r:id="rId946" xr:uid="{E81B76DA-2530-FF42-B5E3-C8C29EEEF910}"/>
    <hyperlink ref="F967" r:id="rId947" xr:uid="{4C213DDE-C121-B244-B586-9700856E89D0}"/>
    <hyperlink ref="F986" r:id="rId948" xr:uid="{3F662D1C-A461-7445-AD9D-74D754E61A6B}"/>
    <hyperlink ref="F985" r:id="rId949" xr:uid="{148D0569-4845-854C-84F3-851CB22720C7}"/>
    <hyperlink ref="F984" r:id="rId950" xr:uid="{BA0C5DF1-DB63-BB47-9545-8DCE9B1ADC32}"/>
    <hyperlink ref="F987" r:id="rId951" xr:uid="{8E622654-E3B1-004E-8890-D2F763688400}"/>
    <hyperlink ref="F988" r:id="rId952" xr:uid="{7981D62F-6CD9-004F-AFA8-A11EADB96A45}"/>
    <hyperlink ref="F996" r:id="rId953" xr:uid="{C7175B83-634F-104D-998A-51597DBEE4EA}"/>
    <hyperlink ref="F995" r:id="rId954" xr:uid="{ADFC9452-658C-1746-9972-54E3DC47A882}"/>
    <hyperlink ref="F994" r:id="rId955" xr:uid="{7EB16137-478D-7C43-BA84-E7A0B2640653}"/>
    <hyperlink ref="F993" r:id="rId956" xr:uid="{55B90895-A5C8-7C4B-884C-8ADEB000D423}"/>
    <hyperlink ref="F992" r:id="rId957" xr:uid="{C63BC4F4-7ADB-4240-BE89-306BE53F1B4F}"/>
    <hyperlink ref="F991" r:id="rId958" xr:uid="{F99DB019-77C9-CE46-98BA-57DC73DA5E74}"/>
    <hyperlink ref="F990" r:id="rId959" xr:uid="{B770D62F-BBD0-224F-BD36-8C21B80EB21D}"/>
    <hyperlink ref="F989" r:id="rId960" xr:uid="{58C72762-91C6-8D4A-AD63-27E2FC58BC2B}"/>
    <hyperlink ref="F999" r:id="rId961" xr:uid="{96CC0898-EC80-9D40-8D96-6FA4EF3934D4}"/>
    <hyperlink ref="F998" r:id="rId962" xr:uid="{20AD36EC-E8BD-4046-9188-98CA37292BB2}"/>
    <hyperlink ref="F997" r:id="rId963" xr:uid="{E8D46556-F6D9-DD40-ACBE-3490409C63A1}"/>
    <hyperlink ref="F1001" r:id="rId964" xr:uid="{F5A6C84C-382A-9441-BD3D-BF82C93DD9BB}"/>
    <hyperlink ref="F1000" r:id="rId965" xr:uid="{966A9718-C8A3-904F-898A-9760E7A29686}"/>
    <hyperlink ref="F1004" r:id="rId966" xr:uid="{C03C0F0D-C389-D744-805E-0A17542A7071}"/>
    <hyperlink ref="F1003" r:id="rId967" xr:uid="{530638ED-86D8-FC4C-B584-0EE473422C1F}"/>
    <hyperlink ref="F1002" r:id="rId968" xr:uid="{ED4B2DB7-7A59-8544-AD32-9D1E3F85C66C}"/>
    <hyperlink ref="F1008" r:id="rId969" xr:uid="{BD321326-3DF8-BF42-BC35-323D084E3698}"/>
    <hyperlink ref="F1007" r:id="rId970" xr:uid="{B867588B-5826-814C-86F8-F445A112CFA8}"/>
    <hyperlink ref="F1006" r:id="rId971" xr:uid="{3F24F79A-D1E3-F744-9667-7D9A34249DBC}"/>
    <hyperlink ref="F1010" r:id="rId972" xr:uid="{B3B3FD1B-4AC8-8849-AEFC-787F5B8D1FB0}"/>
    <hyperlink ref="F1005" r:id="rId973" xr:uid="{9D665E6C-87BF-D542-9F79-EDC8FCB96B9E}"/>
    <hyperlink ref="F1009" r:id="rId974" xr:uid="{DB725223-CFCC-2746-A5B6-47B9DF05F9E1}"/>
    <hyperlink ref="F1012" r:id="rId975" xr:uid="{E0480CF2-0AE2-5E42-A0F2-F4D935D89C91}"/>
    <hyperlink ref="F1011" r:id="rId976" xr:uid="{3CE1E92D-3870-8C4C-88CC-9AF49670860F}"/>
    <hyperlink ref="F1017" r:id="rId977" xr:uid="{1A573877-ADEA-824C-8CC0-94C5E9936CF1}"/>
    <hyperlink ref="F1016" r:id="rId978" xr:uid="{8FBE4327-3879-D748-B53D-F991885BA66C}"/>
    <hyperlink ref="F1015" r:id="rId979" xr:uid="{4049A591-B6B7-1E45-A1A5-6C7DA953776B}"/>
    <hyperlink ref="F1014" r:id="rId980" xr:uid="{D22A085C-1CBD-D94E-9EEF-CA81AA99F4D4}"/>
    <hyperlink ref="F1013" r:id="rId981" xr:uid="{A494D880-634F-BA41-91CB-11D082BD8353}"/>
    <hyperlink ref="F1019" r:id="rId982" xr:uid="{77EDB9CE-7C79-1144-8A39-47D0E88731A5}"/>
    <hyperlink ref="F1018" r:id="rId983" xr:uid="{74AC5DA6-23F9-7A48-A6C0-228BFCFDF5B1}"/>
    <hyperlink ref="F1026" r:id="rId984" xr:uid="{466FB461-37E7-2B43-8F24-B302C0DC3DE7}"/>
    <hyperlink ref="F1025" r:id="rId985" xr:uid="{C8A6AEE4-B7DF-A34E-8B93-1ECFAA967056}"/>
    <hyperlink ref="F1024" r:id="rId986" xr:uid="{CD173C5C-3714-E440-B28E-F27C07E7FD83}"/>
    <hyperlink ref="F1023" r:id="rId987" xr:uid="{F8ED9669-16D4-984C-8023-F0970504E8CA}"/>
    <hyperlink ref="F1022" r:id="rId988" xr:uid="{A3D7455F-A69B-E04E-912A-05ADA0ED32CB}"/>
    <hyperlink ref="F1021" r:id="rId989" xr:uid="{64D0DFE0-5AA3-924B-ABB2-5FC076E3143F}"/>
    <hyperlink ref="F1020" r:id="rId990" xr:uid="{49C855CE-01A5-314A-AB32-F171FA333CE8}"/>
    <hyperlink ref="F1029" r:id="rId991" xr:uid="{31D24690-D595-2B49-B87A-FDBDED3FB4F0}"/>
    <hyperlink ref="F1028" r:id="rId992" xr:uid="{4299E779-4FD2-2D43-84F7-E05DF2DB0431}"/>
    <hyperlink ref="F1027" r:id="rId993" xr:uid="{4AFA39FF-A8C8-4145-951C-0CBF3CE9ADC9}"/>
    <hyperlink ref="F1032" r:id="rId994" xr:uid="{2C20D632-45F3-FB47-BF9C-FF8B1835F58A}"/>
    <hyperlink ref="F1031" r:id="rId995" xr:uid="{F70355CE-5F42-C547-B9C3-5456E4D6226A}"/>
    <hyperlink ref="F1030" r:id="rId996" xr:uid="{6AE8B76B-2A79-8540-8F73-D59DF819B56C}"/>
    <hyperlink ref="F1035" r:id="rId997" xr:uid="{D3A91770-0870-C94A-93A3-0C0E759F986B}"/>
    <hyperlink ref="F1034" r:id="rId998" xr:uid="{98FC4591-15A5-5845-9331-B16734C3C76D}"/>
    <hyperlink ref="F1033" r:id="rId999" xr:uid="{25EF0C6E-55ED-2946-AE27-C9916299A0C5}"/>
    <hyperlink ref="F1037" r:id="rId1000" xr:uid="{F39D1452-BBC6-F249-8B1C-5BC655875580}"/>
    <hyperlink ref="F1036" r:id="rId1001" xr:uid="{3BE383C9-3904-B241-87A9-48E5E25A899C}"/>
    <hyperlink ref="F1041" r:id="rId1002" xr:uid="{AB887D6B-CFF5-2B41-8B6B-3915DF7E2427}"/>
    <hyperlink ref="F1039" r:id="rId1003" xr:uid="{1D163D14-C14C-2745-AD72-39499508CBAD}"/>
    <hyperlink ref="F1038" r:id="rId1004" xr:uid="{9744B4C5-7C2B-434C-8E22-547F344DD7D6}"/>
    <hyperlink ref="F1040" r:id="rId1005" xr:uid="{2194AAA4-AF51-0341-8CE3-55A505B91127}"/>
    <hyperlink ref="F1048" r:id="rId1006" xr:uid="{BAF09F38-B20D-A04E-B11F-3AD923C7B8D8}"/>
    <hyperlink ref="F1047" r:id="rId1007" xr:uid="{68475731-7047-A140-A375-EE0468A2EF7B}"/>
    <hyperlink ref="F1046" r:id="rId1008" xr:uid="{1D78F844-9BCF-C643-B512-16DA1EFEFD6A}"/>
    <hyperlink ref="F1045" r:id="rId1009" xr:uid="{7ECBA51D-BB12-F540-8638-F4A55CC4A4D1}"/>
    <hyperlink ref="F1044" r:id="rId1010" xr:uid="{A852A396-9903-4045-A0E3-03C81E248FC0}"/>
    <hyperlink ref="F1043" r:id="rId1011" xr:uid="{BB22AB8C-D83A-1144-A8F6-D23629844B47}"/>
    <hyperlink ref="F1042" r:id="rId1012" xr:uid="{D867C9BC-5F7C-FF41-A5F3-C61B27B0BA2E}"/>
    <hyperlink ref="F1056" r:id="rId1013" xr:uid="{F9BD9E2A-6510-204E-BE2B-390E52546836}"/>
    <hyperlink ref="F1055" r:id="rId1014" xr:uid="{51576D38-C677-6C48-BA9A-92F22025CF64}"/>
    <hyperlink ref="F1054" r:id="rId1015" xr:uid="{F1359065-49C8-9D46-A1BD-0C3623AE4EBA}"/>
    <hyperlink ref="F1053" r:id="rId1016" xr:uid="{BB62803B-55C5-964C-9C79-ACA8DEA1C541}"/>
    <hyperlink ref="F1052" r:id="rId1017" xr:uid="{1E5E98E6-73E0-FC4B-8FD9-F9A26E215718}"/>
    <hyperlink ref="F1051" r:id="rId1018" xr:uid="{8C99391F-1A7B-8248-A2BF-E099DFEF4149}"/>
    <hyperlink ref="F1050" r:id="rId1019" xr:uid="{8828375F-7717-4741-9BE9-B71FF4217573}"/>
    <hyperlink ref="F1049" r:id="rId1020" xr:uid="{0A0DAC0D-7536-1C4C-8A3D-6A8F8196CC82}"/>
    <hyperlink ref="F1068" r:id="rId1021" xr:uid="{585EB91C-D3C3-3B40-8F63-48FEF02E4688}"/>
    <hyperlink ref="F1067" r:id="rId1022" xr:uid="{E5FC6ABC-1112-014B-8E0E-FDD8CCBF8CCD}"/>
    <hyperlink ref="F1066" r:id="rId1023" xr:uid="{41FB81C2-F025-B246-AAB9-8364DB9930AD}"/>
    <hyperlink ref="F1065" r:id="rId1024" xr:uid="{1ED9C1C5-FD77-884A-8409-4527448F4879}"/>
    <hyperlink ref="F1064" r:id="rId1025" xr:uid="{AFB40061-3353-B449-9582-F252556928B9}"/>
    <hyperlink ref="F1063" r:id="rId1026" xr:uid="{A271CEAD-7ECF-9B42-981B-8EBE80A7D6D3}"/>
    <hyperlink ref="F1062" r:id="rId1027" xr:uid="{DE0892B4-D122-2F42-9596-9475FD122B7C}"/>
    <hyperlink ref="F1061" r:id="rId1028" xr:uid="{8A4566DB-EB08-6247-AF83-35734684D993}"/>
    <hyperlink ref="F1060" r:id="rId1029" xr:uid="{BF4F4CAB-2F6B-B243-A11A-8054554BEF9E}"/>
    <hyperlink ref="F1059" r:id="rId1030" xr:uid="{A7B197BF-2C84-CA42-A4CB-B7CC697E1143}"/>
    <hyperlink ref="F1058" r:id="rId1031" xr:uid="{DEE36639-AACD-1E40-8CFD-66D49A148208}"/>
    <hyperlink ref="F1057" r:id="rId1032" xr:uid="{94A7263E-3015-914F-8273-9722F780B7A8}"/>
    <hyperlink ref="F1069" r:id="rId1033" xr:uid="{F3C74985-1B4C-A14C-87D4-EB48E53E3C74}"/>
    <hyperlink ref="F1070" r:id="rId1034" xr:uid="{8A7FA206-5172-0C46-BCB1-ED26B02420C4}"/>
    <hyperlink ref="F1075" r:id="rId1035" xr:uid="{AE69B10F-F671-7540-BD71-305EF5692FB4}"/>
    <hyperlink ref="F1074" r:id="rId1036" xr:uid="{FED04CC1-4F80-AD42-959F-CEBBAB040066}"/>
    <hyperlink ref="F1073" r:id="rId1037" xr:uid="{F6511A42-7A44-124E-B212-90383A1B7F04}"/>
    <hyperlink ref="F1072" r:id="rId1038" xr:uid="{DC7DABCF-EEBD-814C-9B87-895B86942EEE}"/>
    <hyperlink ref="F1071" r:id="rId1039" xr:uid="{B8A49CBF-4DD1-E746-A348-BD5555D0AB5E}"/>
    <hyperlink ref="F1083" r:id="rId1040" xr:uid="{6A649F2F-31A7-A04C-AED3-CF846955A33B}"/>
    <hyperlink ref="F1082" r:id="rId1041" xr:uid="{4DD05094-58FC-DC47-A313-CA67CA982AEE}"/>
    <hyperlink ref="F1081" r:id="rId1042" xr:uid="{304BB836-B1E4-2E43-8299-4210279F02DC}"/>
    <hyperlink ref="F1080" r:id="rId1043" xr:uid="{C7ADF31B-E5ED-4A41-A172-117D86B113C7}"/>
    <hyperlink ref="F1079" r:id="rId1044" xr:uid="{43A2AFDB-4B5B-8D41-B1C0-22D78419F6AB}"/>
    <hyperlink ref="F1078" r:id="rId1045" xr:uid="{904A62AE-DAC6-D44C-A49A-687608672BE9}"/>
    <hyperlink ref="F1077" r:id="rId1046" xr:uid="{BD5E7167-05EA-1B47-869F-0F41B68F70F3}"/>
    <hyperlink ref="F1076" r:id="rId1047" xr:uid="{4D1E385E-3FC7-C943-9498-32A82DC056DC}"/>
    <hyperlink ref="F1085" r:id="rId1048" xr:uid="{808287E6-432A-6548-A168-554300B0B0D6}"/>
    <hyperlink ref="F1084" r:id="rId1049" xr:uid="{48A15F84-935A-384B-BA6A-B96EB0013841}"/>
    <hyperlink ref="F1087" r:id="rId1050" xr:uid="{C2618C8F-68E6-A44F-A3F6-142D461A4BD8}"/>
    <hyperlink ref="F1086" r:id="rId1051" xr:uid="{40D0FD25-1F30-8F49-B725-7FA5C30CA241}"/>
    <hyperlink ref="F1089" r:id="rId1052" xr:uid="{C5166B04-B3FD-5041-807C-1FB55E09159C}"/>
    <hyperlink ref="F1088" r:id="rId1053" xr:uid="{5DA96D76-15FF-4844-AD66-CE459CA65FF8}"/>
    <hyperlink ref="F1095" r:id="rId1054" xr:uid="{55D4EE07-E285-7547-9EF2-415E6382C598}"/>
    <hyperlink ref="F1094" r:id="rId1055" xr:uid="{E0872C38-0B75-5F4B-B4CA-C27EB22F3562}"/>
    <hyperlink ref="F1093" r:id="rId1056" xr:uid="{E5CDF666-1DBD-634C-87FC-16F1999B9F66}"/>
    <hyperlink ref="F1092" r:id="rId1057" xr:uid="{38E2BE23-5369-2B48-9A24-54155CE0FF97}"/>
    <hyperlink ref="F1091" r:id="rId1058" xr:uid="{C4FF16F9-D4C6-2845-B18A-94A453DE7032}"/>
    <hyperlink ref="F1090" r:id="rId1059" xr:uid="{17B08949-298E-B64A-A88C-516B2ABB1DB1}"/>
    <hyperlink ref="F1111" r:id="rId1060" xr:uid="{3FA64D1B-8B75-EA4A-8802-E163C74CBF9C}"/>
    <hyperlink ref="F1110" r:id="rId1061" xr:uid="{DA7C345A-D50A-A141-B501-ABE20C0EBECC}"/>
    <hyperlink ref="F1109" r:id="rId1062" xr:uid="{C41C517E-CDCF-E242-9FC7-494AD97C9B2C}"/>
    <hyperlink ref="F1108" r:id="rId1063" xr:uid="{1A881210-99D0-E54C-BD49-9FF5030987F6}"/>
    <hyperlink ref="F1107" r:id="rId1064" xr:uid="{61184933-60E2-0A47-A681-F1F554F53EF4}"/>
    <hyperlink ref="F1106" r:id="rId1065" xr:uid="{32E504BB-3BF6-544A-BB72-EFE6F09E65A9}"/>
    <hyperlink ref="F1105" r:id="rId1066" xr:uid="{EA1616B7-C473-9C4C-A00D-1EC36D77552F}"/>
    <hyperlink ref="F1104" r:id="rId1067" xr:uid="{2603E31A-3D0D-3A47-A46C-F531545BE5EA}"/>
    <hyperlink ref="F1103" r:id="rId1068" xr:uid="{7E377ACA-2BDD-334F-82B9-B2884560D428}"/>
    <hyperlink ref="F1102" r:id="rId1069" xr:uid="{BBC384F6-8BFF-ED4C-94F5-C10C510A087A}"/>
    <hyperlink ref="F1101" r:id="rId1070" xr:uid="{D8E5AA75-F650-9A4D-BDD7-26B9E65A30D0}"/>
    <hyperlink ref="F1100" r:id="rId1071" xr:uid="{10DBA62C-8C22-9845-A3BC-F3CAFAE43FD3}"/>
    <hyperlink ref="F1099" r:id="rId1072" xr:uid="{07CC0CCF-267B-504D-B0CF-960F51CF078A}"/>
    <hyperlink ref="F1098" r:id="rId1073" xr:uid="{A73F30E5-BC12-7646-9E20-71D8DC02D8B0}"/>
    <hyperlink ref="F1097" r:id="rId1074" xr:uid="{B1300E8B-A214-E045-B47F-E58EAC822991}"/>
    <hyperlink ref="F1096" r:id="rId1075" xr:uid="{E9D513FF-AA16-8E40-8A00-12B2AA032604}"/>
    <hyperlink ref="F1112" r:id="rId1076" xr:uid="{2DB121E6-BE0F-C446-BD8A-011211DC9A75}"/>
    <hyperlink ref="F1113" r:id="rId1077" xr:uid="{2CFBA500-5D33-2148-984D-9A86CFC99F5C}"/>
    <hyperlink ref="F1117" r:id="rId1078" xr:uid="{016100D8-1620-F048-AEC8-9F3842A0446F}"/>
    <hyperlink ref="F1118" r:id="rId1079" xr:uid="{7F68518A-E308-CE42-B6E0-916A97C30D38}"/>
    <hyperlink ref="F1119" r:id="rId1080" xr:uid="{7C8CF812-341A-9648-B978-B7F85B8D7CE5}"/>
    <hyperlink ref="F1120" r:id="rId1081" xr:uid="{10A918DD-CB37-AC4F-A63D-3CB25B2B3F17}"/>
    <hyperlink ref="F1132" r:id="rId1082" xr:uid="{F4FEB182-2B20-DA4B-BAE3-C2ED3CFD64AC}"/>
    <hyperlink ref="F1131" r:id="rId1083" xr:uid="{FAD2A855-5E86-0C46-8754-B0A9684849B1}"/>
    <hyperlink ref="F1130" r:id="rId1084" xr:uid="{8FF1641F-1797-8044-9F4E-D151B83A206F}"/>
    <hyperlink ref="F1129" r:id="rId1085" xr:uid="{7C07E228-5719-0446-9DB4-711DEEF390E8}"/>
    <hyperlink ref="F1128" r:id="rId1086" xr:uid="{2B52466F-A483-AB41-AD3F-B30D504604FD}"/>
    <hyperlink ref="F1127" r:id="rId1087" xr:uid="{917707A9-1E33-2D4F-9CF3-FC5373445458}"/>
    <hyperlink ref="F1126" r:id="rId1088" xr:uid="{CA8DE06A-1D41-9646-BEEE-5031037B7429}"/>
    <hyperlink ref="F1125" r:id="rId1089" xr:uid="{303DCA46-6273-334B-A2CF-C1D93FE31338}"/>
    <hyperlink ref="F1124" r:id="rId1090" xr:uid="{363792EA-04F4-3742-B7B6-A8BBA4EA53BC}"/>
    <hyperlink ref="F1123" r:id="rId1091" xr:uid="{EE637F4A-CBE0-1E4F-A1F6-EA414CD2749A}"/>
    <hyperlink ref="F1122" r:id="rId1092" xr:uid="{7FB8731E-6375-4043-B0D2-777F5730A4A9}"/>
    <hyperlink ref="F1121" r:id="rId1093" xr:uid="{7E298834-9C7C-2A47-96FE-B1A3B02D657B}"/>
    <hyperlink ref="F1116" r:id="rId1094" xr:uid="{0DDECD12-DA3F-AF44-B9D3-B31E112DB02F}"/>
    <hyperlink ref="F1115" r:id="rId1095" xr:uid="{DD30F8B7-A713-BF4D-959F-62F6D442DD62}"/>
    <hyperlink ref="F1114" r:id="rId1096" xr:uid="{0B48E208-6857-8B49-8584-AE78AF658AD8}"/>
    <hyperlink ref="F1137" r:id="rId1097" xr:uid="{8D8C810C-D0AB-6F47-B51A-1C4C632D5142}"/>
    <hyperlink ref="F1136" r:id="rId1098" xr:uid="{9FEB7638-8D9E-B745-8152-8236A697BB18}"/>
    <hyperlink ref="F1135" r:id="rId1099" xr:uid="{A2878EFE-9CD1-0543-9B34-F55C26AC8D1B}"/>
    <hyperlink ref="F1134" r:id="rId1100" xr:uid="{AB3290FD-A1D6-EB4C-93E7-F53807AC5816}"/>
    <hyperlink ref="F1133" r:id="rId1101" xr:uid="{5461E99A-EF09-D040-82DE-07451CF044D0}"/>
    <hyperlink ref="F1139" r:id="rId1102" xr:uid="{0931E9CB-CE3C-7A4E-93F9-EC261E03C3EB}"/>
    <hyperlink ref="F1138" r:id="rId1103" xr:uid="{9669B022-A743-2142-A227-B288FB3136AA}"/>
    <hyperlink ref="F1140" r:id="rId1104" xr:uid="{CDAF10DF-38A1-1F4A-B3E2-CC19F998C038}"/>
    <hyperlink ref="F1142" r:id="rId1105" xr:uid="{AF887D5E-9058-1E48-AC62-85CEA16FBA11}"/>
    <hyperlink ref="F1141" r:id="rId1106" xr:uid="{60B18A15-6012-3D48-9839-0FF6F1AE6177}"/>
    <hyperlink ref="F1150" r:id="rId1107" xr:uid="{1913CF89-918F-684B-9A49-32C0C4AE6B2A}"/>
    <hyperlink ref="F1149" r:id="rId1108" xr:uid="{7FD9204E-9800-1349-90F4-45535F333F50}"/>
    <hyperlink ref="F1148" r:id="rId1109" xr:uid="{831922C3-F74B-B242-A2E2-A8F646259CC7}"/>
    <hyperlink ref="F1147" r:id="rId1110" xr:uid="{9D869968-3D91-4D4F-9556-057034B50ADA}"/>
    <hyperlink ref="F1158" r:id="rId1111" xr:uid="{F2616F85-A718-314A-ABB9-38FA6AB590B6}"/>
    <hyperlink ref="F1157" r:id="rId1112" xr:uid="{DDD1A03A-C63B-EC4D-9B4E-B505CFE0D490}"/>
    <hyperlink ref="F1156" r:id="rId1113" xr:uid="{C5AD9C2F-63C4-B147-9DB6-9A3E8DFB8941}"/>
    <hyperlink ref="F1155" r:id="rId1114" xr:uid="{93CCD583-3BFC-7B47-BBF1-2C18E18B4B5A}"/>
    <hyperlink ref="F1154" r:id="rId1115" xr:uid="{8850DC19-63B9-5D40-8735-007F28A07C41}"/>
    <hyperlink ref="F1153" r:id="rId1116" xr:uid="{A2E911C2-03AB-6648-B7E7-FBA48339FF22}"/>
    <hyperlink ref="F1152" r:id="rId1117" xr:uid="{E8718376-00A3-6947-A3FD-E18F997784B7}"/>
    <hyperlink ref="F1151" r:id="rId1118" xr:uid="{66E47503-B7D2-0D41-9029-3A1B4A310F23}"/>
    <hyperlink ref="F1146" r:id="rId1119" xr:uid="{9FF21D99-AEE1-4B46-9E23-53D6ECE57DFC}"/>
    <hyperlink ref="F1145" r:id="rId1120" xr:uid="{4D58684C-5C2C-F44E-9D7D-02F221159AB9}"/>
    <hyperlink ref="F1144" r:id="rId1121" xr:uid="{559580E9-DB27-264E-B771-A7F47E7C761B}"/>
    <hyperlink ref="F1143" r:id="rId1122" xr:uid="{614A11C1-0A71-F048-A3ED-C07AAB6C9BC0}"/>
    <hyperlink ref="F1163" r:id="rId1123" xr:uid="{89EE76C6-7809-EC4C-821D-A05D9BD7BB11}"/>
    <hyperlink ref="F1162" r:id="rId1124" xr:uid="{C18D9C15-3301-6B4D-8335-6410CA89C435}"/>
    <hyperlink ref="F1161" r:id="rId1125" xr:uid="{C5AFB77B-6011-BC4A-8715-D809F8F673F6}"/>
    <hyperlink ref="F1160" r:id="rId1126" xr:uid="{AC15DE1D-CB08-B84E-8227-14C06D4ED5BE}"/>
    <hyperlink ref="F1159" r:id="rId1127" xr:uid="{770D7BCE-D63F-7C4C-868D-984B019EA039}"/>
    <hyperlink ref="F1164" r:id="rId1128" xr:uid="{2D55D2F4-AEC1-714F-A6DF-5EC10ADF23DC}"/>
    <hyperlink ref="F1165" r:id="rId1129" xr:uid="{9021CB32-F8FE-8445-9844-5F5D236F1188}"/>
    <hyperlink ref="F1169" r:id="rId1130" xr:uid="{82604B9D-A53E-1048-9173-6E9D563D1023}"/>
    <hyperlink ref="F1175" r:id="rId1131" xr:uid="{FD9B7F23-C965-F142-A01E-A5666DF3EC25}"/>
    <hyperlink ref="F1174" r:id="rId1132" xr:uid="{6D570347-6F84-0A44-B6D5-DFA64451A696}"/>
    <hyperlink ref="F1173" r:id="rId1133" xr:uid="{3A1A8AD2-8FCC-AC44-B77F-DAE60BA33124}"/>
    <hyperlink ref="F1172" r:id="rId1134" xr:uid="{F13BAD45-2AB9-6440-91CE-55FB2CE5AAB7}"/>
    <hyperlink ref="F1171" r:id="rId1135" xr:uid="{3AEFB044-B7C9-3F41-A512-3CB1A72AD3AE}"/>
    <hyperlink ref="F1170" r:id="rId1136" xr:uid="{91C53282-72E9-654F-A28A-B5C5C7641F1A}"/>
    <hyperlink ref="F1168" r:id="rId1137" xr:uid="{A0703F87-301B-F44F-AC39-6AE4B93C62B8}"/>
    <hyperlink ref="F1167" r:id="rId1138" xr:uid="{E6721693-124B-5D43-A1FB-89EE0FC9937A}"/>
    <hyperlink ref="F1166" r:id="rId1139" xr:uid="{D139DBAD-1CDE-AE47-A2CC-6D3E4FD14F87}"/>
    <hyperlink ref="F1179" r:id="rId1140" xr:uid="{CF2CE2CA-E605-B946-B373-1AA665EC2DBF}"/>
    <hyperlink ref="F1178" r:id="rId1141" xr:uid="{4B69EE00-6C0E-5B4D-9338-C96067270A90}"/>
    <hyperlink ref="F1177" r:id="rId1142" xr:uid="{12602AF6-1D4D-5F46-9406-ED9A86DF43EF}"/>
    <hyperlink ref="F1176" r:id="rId1143" xr:uid="{E47F152C-A698-BB48-A476-18D9B26522E6}"/>
    <hyperlink ref="F1181" r:id="rId1144" xr:uid="{4B9A595D-5189-2C4B-B8D8-18FBE1ABFE01}"/>
    <hyperlink ref="F1180" r:id="rId1145" xr:uid="{85484B6F-C5FE-6540-A614-C378F1C62507}"/>
    <hyperlink ref="F1184" r:id="rId1146" xr:uid="{70733C5B-4DCC-6841-A0F5-4CB3F77A3C3E}"/>
    <hyperlink ref="F1183" r:id="rId1147" xr:uid="{23E3D39C-9CCC-DE49-B986-77D1027AFC95}"/>
    <hyperlink ref="F1182" r:id="rId1148" xr:uid="{C5565C4A-1310-464E-8F89-2D1B7F70EA1F}"/>
    <hyperlink ref="F1187" r:id="rId1149" xr:uid="{5CADE046-0B4E-8C46-A544-D87116CB45E5}"/>
    <hyperlink ref="F1186" r:id="rId1150" xr:uid="{98AACF57-4824-9143-AF0A-5CF2F51690B4}"/>
    <hyperlink ref="F1185" r:id="rId1151" xr:uid="{5C697DD8-4E4B-C543-B9BD-C74A33B387DE}"/>
    <hyperlink ref="F1190" r:id="rId1152" xr:uid="{93ADB130-8740-F84E-A261-6EA971681275}"/>
    <hyperlink ref="F1189" r:id="rId1153" xr:uid="{6B7B1801-6EF2-8942-8A3B-FDEBC7B5927D}"/>
    <hyperlink ref="F1188" r:id="rId1154" xr:uid="{60907E62-0839-0F49-9C4A-F134B687F575}"/>
    <hyperlink ref="F1194" r:id="rId1155" xr:uid="{721EF76F-15EB-7544-A477-C1620AA837F1}"/>
    <hyperlink ref="F1193" r:id="rId1156" xr:uid="{E5D3E357-A4AE-0446-851B-FCB6E0DC1C2C}"/>
    <hyperlink ref="F1192" r:id="rId1157" xr:uid="{AD9F133E-0053-4F4C-853C-4284D1829AB9}"/>
    <hyperlink ref="F1191" r:id="rId1158" xr:uid="{34BC5B16-0891-4745-A6E2-02463BB9DC88}"/>
    <hyperlink ref="F1196" r:id="rId1159" xr:uid="{47154FC3-0A16-FB4B-9ACD-48B045B3964D}"/>
    <hyperlink ref="F1195" r:id="rId1160" xr:uid="{ACEB699D-FE3C-0846-B900-60BC6DFFAC67}"/>
    <hyperlink ref="F1198" r:id="rId1161" xr:uid="{6B2C2C06-7453-334D-BF6A-3B97EE77A086}"/>
    <hyperlink ref="F1197" r:id="rId1162" xr:uid="{99EE0E43-A4EF-A94D-9D7A-4B3948426DFB}"/>
    <hyperlink ref="F1200" r:id="rId1163" xr:uid="{E5A66B69-2122-7849-9B32-D8BD0BFC0187}"/>
    <hyperlink ref="F1199" r:id="rId1164" xr:uid="{89EA8FC8-D26F-6F4B-B6A0-E6AF3933BE95}"/>
    <hyperlink ref="F1207" r:id="rId1165" xr:uid="{28D97366-3A28-2A4A-BC6E-F1FA1F052F6F}"/>
    <hyperlink ref="F1206" r:id="rId1166" xr:uid="{3C933337-0223-EB43-A3D6-E014A2A5A47F}"/>
    <hyperlink ref="F1205" r:id="rId1167" xr:uid="{6C1D50DF-A723-C144-AE8D-5AB5E8F88DCB}"/>
    <hyperlink ref="F1204" r:id="rId1168" xr:uid="{30F2CFA8-BDE3-DC43-B022-02AFDBC5361D}"/>
    <hyperlink ref="F1203" r:id="rId1169" xr:uid="{984482F8-5BF5-B941-AB1E-E7C037263B14}"/>
    <hyperlink ref="F1202" r:id="rId1170" xr:uid="{78BC7ABE-A509-1244-B3A0-043558A4608F}"/>
    <hyperlink ref="F1201" r:id="rId1171" xr:uid="{8C2C1203-8680-7D4B-908B-B6B563EEC4EB}"/>
    <hyperlink ref="F1211" r:id="rId1172" xr:uid="{FF67CEEA-A743-6C48-8DC2-36B34A5DCB37}"/>
    <hyperlink ref="F1210" r:id="rId1173" xr:uid="{699FF2B7-D28B-3347-87AA-FB02B7D8C474}"/>
    <hyperlink ref="F1209" r:id="rId1174" xr:uid="{54C94DB1-975C-A64C-9373-66F420BE1162}"/>
    <hyperlink ref="F1208" r:id="rId1175" xr:uid="{2A08159B-9BC1-E54E-966C-7E887B6E729B}"/>
    <hyperlink ref="F1213" r:id="rId1176" xr:uid="{E8215EF2-8DB8-1143-B838-43999F4DE13B}"/>
    <hyperlink ref="F1212" r:id="rId1177" xr:uid="{AFB718FB-862A-2A4C-821A-A941A4129A29}"/>
    <hyperlink ref="F1215" r:id="rId1178" xr:uid="{BD678590-F022-3749-930A-A950A992B50B}"/>
    <hyperlink ref="F1214" r:id="rId1179" xr:uid="{E691E7D5-B3F1-3040-9773-410AABD77A53}"/>
    <hyperlink ref="F1217" r:id="rId1180" xr:uid="{D5F06426-8BFB-434C-B9FA-D3F553981143}"/>
    <hyperlink ref="F1216" r:id="rId1181" xr:uid="{4112FB45-D736-6340-8CB3-BB01CAE1D138}"/>
    <hyperlink ref="F1225" r:id="rId1182" xr:uid="{52CF21D3-8630-F449-8EB6-A45DF3A540DA}"/>
    <hyperlink ref="F1224" r:id="rId1183" xr:uid="{C9EA9C67-A3F1-2046-B1F8-9DDD8EAFF337}"/>
    <hyperlink ref="F1223" r:id="rId1184" xr:uid="{56362E3B-9FDE-074B-BB5B-359E7E77243F}"/>
    <hyperlink ref="F1222" r:id="rId1185" xr:uid="{8219D6CE-188A-8C4D-8119-4B9F1972D47A}"/>
    <hyperlink ref="F1221" r:id="rId1186" xr:uid="{93A00ABD-506C-0F46-804B-AD233673A402}"/>
    <hyperlink ref="F1220" r:id="rId1187" xr:uid="{E263A085-8840-BE45-B8E0-4697CA5B4B95}"/>
    <hyperlink ref="F1219" r:id="rId1188" xr:uid="{5462595E-AAA4-204E-B204-9CA56CC64736}"/>
    <hyperlink ref="F1218" r:id="rId1189" xr:uid="{D86662D8-E078-1942-BE54-2A2B44A19340}"/>
    <hyperlink ref="F1233" r:id="rId1190" xr:uid="{CEE330FD-78DC-EA49-8F68-402D7EF38F1A}"/>
    <hyperlink ref="F1232" r:id="rId1191" xr:uid="{E9A0132E-53D1-7B46-8D9A-72B9069A77BB}"/>
    <hyperlink ref="F1231" r:id="rId1192" xr:uid="{2E5E1EF9-1D16-B84E-BFCC-2C2D609E5996}"/>
    <hyperlink ref="F1230" r:id="rId1193" xr:uid="{59F3087F-1730-7942-BC06-7A127CC987A4}"/>
    <hyperlink ref="F1229" r:id="rId1194" xr:uid="{38A8A50A-5E0C-D644-9516-7B03B70428E7}"/>
    <hyperlink ref="F1228" r:id="rId1195" xr:uid="{3EF66807-F0C5-9742-BA41-F06E348C9F75}"/>
    <hyperlink ref="F1227" r:id="rId1196" xr:uid="{BA94F286-0E50-2743-A12C-5BCF7A22C69B}"/>
    <hyperlink ref="F1226" r:id="rId1197" xr:uid="{D2A0884B-0D5F-114A-8114-6664B2D4EFD4}"/>
    <hyperlink ref="F1235" r:id="rId1198" xr:uid="{6EEA9252-86AD-0B43-87B0-79F933C2DCBA}"/>
    <hyperlink ref="F1234" r:id="rId1199" xr:uid="{57FBAC55-2620-F042-9E96-D272BB940AF6}"/>
    <hyperlink ref="F1240" r:id="rId1200" xr:uid="{FF56FE03-66DB-5C40-B59F-05278A914762}"/>
    <hyperlink ref="F1239" r:id="rId1201" xr:uid="{063D0DDE-1AC6-A546-8997-94653419D89C}"/>
    <hyperlink ref="F1238" r:id="rId1202" xr:uid="{2ED6EA6E-88E7-7D4B-B9AF-A74522C8B918}"/>
    <hyperlink ref="F1237" r:id="rId1203" xr:uid="{2A0F1300-61DE-434D-BD2B-FBA284BC40D9}"/>
    <hyperlink ref="F1236" r:id="rId1204" xr:uid="{CAE6FAE1-0286-0843-BCA5-080641BBD90E}"/>
    <hyperlink ref="F1243" r:id="rId1205" xr:uid="{C290E821-6979-D34A-A601-117BFA47BA32}"/>
    <hyperlink ref="F1242" r:id="rId1206" xr:uid="{5827368D-986D-6940-8DA0-6841C0B76416}"/>
    <hyperlink ref="F1241" r:id="rId1207" xr:uid="{892EE38D-4E7A-7E42-9328-FBA71AABFDC5}"/>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Jetz</dc:creator>
  <cp:lastModifiedBy>Julian Jetz</cp:lastModifiedBy>
  <dcterms:created xsi:type="dcterms:W3CDTF">2019-06-19T13:37:13Z</dcterms:created>
  <dcterms:modified xsi:type="dcterms:W3CDTF">2019-06-19T13:40:29Z</dcterms:modified>
</cp:coreProperties>
</file>