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2070" windowWidth="29040" windowHeight="15720" tabRatio="600" firstSheet="0" activeTab="0" autoFilterDateGrouping="1"/>
  </bookViews>
  <sheets>
    <sheet xmlns:r="http://schemas.openxmlformats.org/officeDocument/2006/relationships" name="Hoja1" sheetId="1" state="visible" r:id="rId1"/>
    <sheet xmlns:r="http://schemas.openxmlformats.org/officeDocument/2006/relationships" name="Duplicados con Integridad" sheetId="2" state="visible" r:id="rId2"/>
  </sheets>
  <definedNames>
    <definedName name="_xlpm.cantidad" hidden="1">#NAME?</definedName>
    <definedName name="_xlpm.palabras" hidden="1">#NAME?</definedName>
    <definedName name="_FilterDatabase_1" localSheetId="0" hidden="1">Hoja1!$A$1:$AF$1</definedName>
    <definedName name="_xlnm._FilterDatabase" localSheetId="0" hidden="1">'Hoja1'!$A$1:$AG$76</definedName>
  </definedNames>
  <calcPr calcId="0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_-* #,##0_-;\-* #,##0_-;_-* &quot;-&quot;??_-;_-@_-"/>
    <numFmt numFmtId="166" formatCode="_-* #,##0.00_-;\-* #,##0.00_-;_-* &quot;-&quot;??_-;_-@_-"/>
  </numFmts>
  <fonts count="4">
    <font>
      <name val="Arial"/>
      <sz val="10"/>
    </font>
    <font>
      <name val="Arial"/>
      <family val="2"/>
      <color indexed="9"/>
      <sz val="10"/>
    </font>
    <font>
      <name val="Arial"/>
      <family val="2"/>
      <b val="1"/>
      <sz val="10"/>
    </font>
    <font>
      <name val="Calibri"/>
      <family val="2"/>
      <color indexed="8"/>
      <sz val="11"/>
    </font>
  </fonts>
  <fills count="5">
    <fill>
      <patternFill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1" fontId="0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center" vertical="top"/>
    </xf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49" fontId="1" fillId="2" borderId="1" applyAlignment="1" pivotButton="0" quotePrefix="0" xfId="0">
      <alignment horizontal="center"/>
    </xf>
    <xf numFmtId="0" fontId="1" fillId="2" borderId="2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164" fontId="3" fillId="4" borderId="0" applyAlignment="1" pivotButton="0" quotePrefix="0" xfId="0">
      <alignment horizontal="center"/>
    </xf>
    <xf numFmtId="165" fontId="3" fillId="4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65" fontId="3" fillId="0" borderId="0" pivotButton="0" quotePrefix="0" xfId="0"/>
    <xf numFmtId="0" fontId="3" fillId="3" borderId="0" applyAlignment="1" pivotButton="0" quotePrefix="0" xfId="0">
      <alignment horizontal="center"/>
    </xf>
    <xf numFmtId="0" fontId="3" fillId="3" borderId="0" pivotButton="0" quotePrefix="0" xfId="0"/>
    <xf numFmtId="166" fontId="3" fillId="0" borderId="0" pivotButton="0" quotePrefix="0" xfId="0"/>
    <xf numFmtId="166" fontId="3" fillId="4" borderId="0" pivotButton="0" quotePrefix="0" xfId="0"/>
    <xf numFmtId="166" fontId="3" fillId="0" borderId="0" pivotButton="0" quotePrefix="0" xfId="0"/>
    <xf numFmtId="166" fontId="3" fillId="4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Familia Sancela S.A</author>
  </authors>
  <commentList>
    <comment ref="G1" authorId="0" shapeId="0">
      <text>
        <t>Nombre del Contacto del cliente</t>
      </text>
    </comment>
    <comment ref="H1" authorId="0" shapeId="0">
      <text>
        <t xml:space="preserve">Apellido del Contacto del Cliente
</t>
      </text>
    </comment>
  </commentList>
</comment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25"/>
  <sheetViews>
    <sheetView tabSelected="1" topLeftCell="A34" workbookViewId="0">
      <selection activeCell="A2" sqref="A2:XFD6"/>
    </sheetView>
  </sheetViews>
  <sheetFormatPr baseColWidth="10" defaultRowHeight="12.75"/>
  <cols>
    <col width="34.5703125" bestFit="1" customWidth="1" min="1" max="1"/>
    <col width="11" bestFit="1" customWidth="1" min="2" max="2"/>
    <col width="44.140625" bestFit="1" customWidth="1" min="4" max="4"/>
    <col width="40.7109375" bestFit="1" customWidth="1" min="5" max="5"/>
    <col width="17.5703125" bestFit="1" customWidth="1" min="6" max="6"/>
    <col width="13.85546875" bestFit="1" customWidth="1" min="7" max="7"/>
    <col width="19.85546875" bestFit="1" customWidth="1" min="8" max="8"/>
    <col width="13" customWidth="1" min="14" max="15"/>
    <col width="35.5703125" customWidth="1" min="16" max="16"/>
    <col width="13" customWidth="1" min="17" max="32"/>
  </cols>
  <sheetData>
    <row r="1" ht="15" customFormat="1" customHeight="1" s="12">
      <c r="A1" s="4" t="inlineStr">
        <is>
          <t>Tipo de Tercero</t>
        </is>
      </c>
      <c r="B1" s="4" t="inlineStr">
        <is>
          <t>Codigo</t>
        </is>
      </c>
      <c r="C1" s="4" t="inlineStr">
        <is>
          <t>Identificación</t>
        </is>
      </c>
      <c r="D1" s="4" t="inlineStr">
        <is>
          <t>Razon Social</t>
        </is>
      </c>
      <c r="E1" s="4" t="inlineStr">
        <is>
          <t>Nombre Común</t>
        </is>
      </c>
      <c r="F1" s="4" t="inlineStr">
        <is>
          <t>Identificación Contacto</t>
        </is>
      </c>
      <c r="G1" s="4" t="inlineStr">
        <is>
          <t>Nombre Contacto</t>
        </is>
      </c>
      <c r="H1" s="4" t="inlineStr">
        <is>
          <t>Apellido Contacto</t>
        </is>
      </c>
      <c r="I1" s="4" t="inlineStr">
        <is>
          <t>Departamento</t>
        </is>
      </c>
      <c r="J1" s="4" t="inlineStr">
        <is>
          <t>Ciudad</t>
        </is>
      </c>
      <c r="K1" s="4" t="inlineStr">
        <is>
          <t>Barrio</t>
        </is>
      </c>
      <c r="L1" s="5" t="inlineStr">
        <is>
          <t>Telefono</t>
        </is>
      </c>
      <c r="M1" s="4" t="inlineStr">
        <is>
          <t>Segmento</t>
        </is>
      </c>
      <c r="N1" s="5" t="inlineStr">
        <is>
          <t>Canal</t>
        </is>
      </c>
      <c r="O1" s="5" t="inlineStr">
        <is>
          <t>Zona</t>
        </is>
      </c>
      <c r="P1" s="4" t="inlineStr">
        <is>
          <t>Asesor</t>
        </is>
      </c>
      <c r="Q1" s="4" t="inlineStr">
        <is>
          <t>Forma de Pago</t>
        </is>
      </c>
      <c r="R1" s="5" t="inlineStr">
        <is>
          <t>Vencimiento</t>
        </is>
      </c>
      <c r="S1" s="5" t="inlineStr">
        <is>
          <t>Cuotas</t>
        </is>
      </c>
      <c r="T1" s="4" t="inlineStr">
        <is>
          <t>Cupo</t>
        </is>
      </c>
      <c r="U1" s="5" t="inlineStr">
        <is>
          <t>Lista de Precios</t>
        </is>
      </c>
      <c r="V1" s="5" t="inlineStr">
        <is>
          <t>Direccion</t>
        </is>
      </c>
      <c r="W1" s="5" t="inlineStr">
        <is>
          <t>PREFIJO</t>
        </is>
      </c>
      <c r="X1" s="6" t="inlineStr">
        <is>
          <t>PARTE UNO</t>
        </is>
      </c>
      <c r="Y1" s="5" t="inlineStr">
        <is>
          <t>PARTE DOS</t>
        </is>
      </c>
      <c r="Z1" s="5" t="inlineStr">
        <is>
          <t>PARTE TRES</t>
        </is>
      </c>
      <c r="AA1" s="7" t="inlineStr">
        <is>
          <t>CORREO</t>
        </is>
      </c>
      <c r="AB1" s="7" t="inlineStr">
        <is>
          <t>DIA DE VISITA</t>
        </is>
      </c>
      <c r="AC1" s="7" t="inlineStr">
        <is>
          <t>ORDEN</t>
        </is>
      </c>
      <c r="AD1" s="7" t="inlineStr">
        <is>
          <t>GRUPO</t>
        </is>
      </c>
      <c r="AE1" s="7" t="inlineStr">
        <is>
          <t>LATITUD</t>
        </is>
      </c>
      <c r="AF1" s="7" t="inlineStr">
        <is>
          <t>LONGITUD</t>
        </is>
      </c>
      <c r="AG1" t="inlineStr">
        <is>
          <t>Completado</t>
        </is>
      </c>
    </row>
    <row r="2" ht="15" customFormat="1" customHeight="1" s="12">
      <c r="A2" s="12" t="inlineStr">
        <is>
          <t>CLIENTE</t>
        </is>
      </c>
      <c r="B2" s="12" t="inlineStr">
        <is>
          <t>NO</t>
        </is>
      </c>
      <c r="C2" s="12" t="n">
        <v>28423831</v>
      </c>
      <c r="D2" s="12" t="inlineStr">
        <is>
          <t>ROSA DELIA TAPIAS MARTINEZ</t>
        </is>
      </c>
      <c r="E2" s="12" t="inlineStr">
        <is>
          <t>TIENDA VIEJO YORK</t>
        </is>
      </c>
      <c r="F2" s="12" t="n">
        <v>28423831</v>
      </c>
      <c r="G2" s="12" t="inlineStr">
        <is>
          <t>ROSA DELIA</t>
        </is>
      </c>
      <c r="H2" s="12" t="inlineStr">
        <is>
          <t>TAPIAS MARTINEZ</t>
        </is>
      </c>
      <c r="I2" s="12" t="inlineStr">
        <is>
          <t>SANTANDER</t>
        </is>
      </c>
      <c r="J2" s="12" t="inlineStr">
        <is>
          <t>BUCARAMANGA</t>
        </is>
      </c>
      <c r="K2" s="12" t="inlineStr">
        <is>
          <t>CENTRO</t>
        </is>
      </c>
      <c r="L2" s="12" t="n">
        <v>3187293595</v>
      </c>
      <c r="M2" s="12" t="inlineStr">
        <is>
          <t>TIENDA DE BARRIO</t>
        </is>
      </c>
      <c r="N2" s="12" t="inlineStr">
        <is>
          <t>TAT</t>
        </is>
      </c>
      <c r="O2" s="13" t="n">
        <v>32</v>
      </c>
      <c r="P2" s="12" t="inlineStr">
        <is>
          <t>NANCY GELVES PEÑA</t>
        </is>
      </c>
      <c r="Q2" s="12" t="inlineStr">
        <is>
          <t>CREDITO</t>
        </is>
      </c>
      <c r="R2" s="14" t="n">
        <v>14</v>
      </c>
      <c r="S2" s="13" t="n">
        <v>1</v>
      </c>
      <c r="T2" s="15" t="n">
        <v>750000</v>
      </c>
      <c r="U2" s="13" t="inlineStr">
        <is>
          <t>T1</t>
        </is>
      </c>
      <c r="V2" s="13" t="inlineStr">
        <is>
          <t xml:space="preserve">CALLE 33 20 05 </t>
        </is>
      </c>
      <c r="W2" s="13" t="inlineStr">
        <is>
          <t>CALLE</t>
        </is>
      </c>
      <c r="X2" s="13" t="n">
        <v>33</v>
      </c>
      <c r="Y2" s="13" t="inlineStr">
        <is>
          <t>20 05</t>
        </is>
      </c>
      <c r="Z2" s="13" t="n"/>
      <c r="AB2" s="16" t="inlineStr">
        <is>
          <t xml:space="preserve">MIERCOLES  </t>
        </is>
      </c>
      <c r="AC2" s="16" t="n">
        <v>170</v>
      </c>
      <c r="AD2" s="16" t="inlineStr">
        <is>
          <t>BAT</t>
        </is>
      </c>
      <c r="AE2" s="17" t="n">
        <v>7.12184000015258</v>
      </c>
      <c r="AF2" s="17" t="n">
        <v>-73.1231994628906</v>
      </c>
      <c r="AG2" t="inlineStr">
        <is>
          <t>POPUP</t>
        </is>
      </c>
    </row>
    <row r="3" ht="15" customFormat="1" customHeight="1" s="12">
      <c r="A3" s="12" t="inlineStr">
        <is>
          <t>CLIENTE</t>
        </is>
      </c>
      <c r="B3" s="12" t="inlineStr">
        <is>
          <t>NO</t>
        </is>
      </c>
      <c r="C3" s="12" t="n">
        <v>37328984</v>
      </c>
      <c r="D3" s="12" t="inlineStr">
        <is>
          <t>MARLENE ALVAREZ ASCANIO</t>
        </is>
      </c>
      <c r="E3" s="12" t="inlineStr">
        <is>
          <t>DEUNA BOLIVAR</t>
        </is>
      </c>
      <c r="F3" s="12" t="n">
        <v>37328984</v>
      </c>
      <c r="G3" s="12" t="inlineStr">
        <is>
          <t xml:space="preserve">MARLENE </t>
        </is>
      </c>
      <c r="H3" s="12" t="inlineStr">
        <is>
          <t>ALVAREZ ASCANIO</t>
        </is>
      </c>
      <c r="I3" s="12" t="inlineStr">
        <is>
          <t>SANTANDER</t>
        </is>
      </c>
      <c r="J3" s="12" t="inlineStr">
        <is>
          <t>BUCARAMANGA</t>
        </is>
      </c>
      <c r="K3" s="12" t="inlineStr">
        <is>
          <t>CENTRO</t>
        </is>
      </c>
      <c r="L3" s="12" t="n">
        <v>3102901768</v>
      </c>
      <c r="M3" s="12" t="inlineStr">
        <is>
          <t>TIENDA DE BARRIO</t>
        </is>
      </c>
      <c r="N3" s="12" t="inlineStr">
        <is>
          <t>TAT</t>
        </is>
      </c>
      <c r="O3" s="13" t="n">
        <v>32</v>
      </c>
      <c r="P3" s="12" t="inlineStr">
        <is>
          <t>NANCY GELVES PEÑA</t>
        </is>
      </c>
      <c r="Q3" s="12" t="inlineStr">
        <is>
          <t>CREDITO</t>
        </is>
      </c>
      <c r="R3" s="14" t="n">
        <v>30</v>
      </c>
      <c r="S3" s="13" t="n">
        <v>1</v>
      </c>
      <c r="T3" s="15" t="n">
        <v>2380000</v>
      </c>
      <c r="U3" s="13" t="inlineStr">
        <is>
          <t>T1</t>
        </is>
      </c>
      <c r="V3" s="13" t="inlineStr">
        <is>
          <t xml:space="preserve">AVENIDA LA ROSITA 41 35 </t>
        </is>
      </c>
      <c r="W3" s="13" t="inlineStr">
        <is>
          <t>AVENIDA</t>
        </is>
      </c>
      <c r="X3" s="13" t="inlineStr">
        <is>
          <t>LA ROSITA</t>
        </is>
      </c>
      <c r="Y3" s="13" t="inlineStr">
        <is>
          <t>41 35</t>
        </is>
      </c>
      <c r="Z3" s="13" t="n"/>
      <c r="AB3" s="16" t="inlineStr">
        <is>
          <t xml:space="preserve">JUEVES  </t>
        </is>
      </c>
      <c r="AC3" s="16" t="n">
        <v>60</v>
      </c>
      <c r="AD3" s="16" t="inlineStr">
        <is>
          <t>BAT</t>
        </is>
      </c>
      <c r="AE3" s="17" t="n">
        <v>0</v>
      </c>
      <c r="AF3" s="17" t="n">
        <v>0</v>
      </c>
      <c r="AG3" t="inlineStr">
        <is>
          <t>OK</t>
        </is>
      </c>
    </row>
    <row r="4" ht="15" customFormat="1" customHeight="1" s="12">
      <c r="A4" s="12" t="inlineStr">
        <is>
          <t>CLIENTE</t>
        </is>
      </c>
      <c r="B4" s="12" t="inlineStr">
        <is>
          <t>NO</t>
        </is>
      </c>
      <c r="C4" s="12" t="n">
        <v>37656790</v>
      </c>
      <c r="D4" s="12" t="inlineStr">
        <is>
          <t xml:space="preserve">EUMELINA BARRERA </t>
        </is>
      </c>
      <c r="E4" s="12" t="inlineStr">
        <is>
          <t>CHAZA DONA EU</t>
        </is>
      </c>
      <c r="F4" s="12" t="n">
        <v>37656790</v>
      </c>
      <c r="G4" s="12" t="inlineStr">
        <is>
          <t>EUMELINA</t>
        </is>
      </c>
      <c r="H4" s="12" t="inlineStr">
        <is>
          <t xml:space="preserve">BARRERA </t>
        </is>
      </c>
      <c r="I4" s="12" t="inlineStr">
        <is>
          <t>SANTANDER</t>
        </is>
      </c>
      <c r="J4" s="12" t="inlineStr">
        <is>
          <t>BUCARAMANGA</t>
        </is>
      </c>
      <c r="K4" s="12" t="inlineStr">
        <is>
          <t>CENTRO</t>
        </is>
      </c>
      <c r="L4" s="12" t="n">
        <v>3114476709</v>
      </c>
      <c r="M4" s="12" t="inlineStr">
        <is>
          <t>BAR</t>
        </is>
      </c>
      <c r="N4" s="12" t="inlineStr">
        <is>
          <t>TAT</t>
        </is>
      </c>
      <c r="O4" s="13" t="n">
        <v>32</v>
      </c>
      <c r="P4" s="12" t="inlineStr">
        <is>
          <t>NANCY GELVES PEÑA</t>
        </is>
      </c>
      <c r="Q4" s="12" t="inlineStr">
        <is>
          <t>CREDITO</t>
        </is>
      </c>
      <c r="R4" s="14" t="n">
        <v>14</v>
      </c>
      <c r="S4" s="13" t="n">
        <v>1</v>
      </c>
      <c r="T4" s="15" t="n">
        <v>970000</v>
      </c>
      <c r="U4" s="13" t="inlineStr">
        <is>
          <t>T1</t>
        </is>
      </c>
      <c r="V4" s="13" t="inlineStr">
        <is>
          <t xml:space="preserve">CALLE 35 20 01 </t>
        </is>
      </c>
      <c r="W4" s="13" t="inlineStr">
        <is>
          <t>CALLE</t>
        </is>
      </c>
      <c r="X4" s="13" t="n">
        <v>35</v>
      </c>
      <c r="Y4" s="13" t="inlineStr">
        <is>
          <t>20 01</t>
        </is>
      </c>
      <c r="Z4" s="13" t="n"/>
      <c r="AA4" s="12" t="inlineStr">
        <is>
          <t>eumelinabarrera@gmail.com</t>
        </is>
      </c>
      <c r="AB4" s="16" t="inlineStr">
        <is>
          <t xml:space="preserve">MIERCOLES  </t>
        </is>
      </c>
      <c r="AC4" s="16" t="n">
        <v>430</v>
      </c>
      <c r="AD4" s="16" t="inlineStr">
        <is>
          <t>BAT</t>
        </is>
      </c>
      <c r="AE4" s="17" t="n">
        <v>7.12012004852294</v>
      </c>
      <c r="AF4" s="17" t="n">
        <v>-73.12249755859369</v>
      </c>
      <c r="AG4" t="inlineStr">
        <is>
          <t>OK</t>
        </is>
      </c>
    </row>
    <row r="5" ht="15" customFormat="1" customHeight="1" s="12">
      <c r="A5" s="12" t="inlineStr">
        <is>
          <t>CLIENTE</t>
        </is>
      </c>
      <c r="B5" s="12" t="inlineStr">
        <is>
          <t>NO</t>
        </is>
      </c>
      <c r="C5" s="12" t="n">
        <v>37720681</v>
      </c>
      <c r="D5" s="12" t="inlineStr">
        <is>
          <t>XIMENA CONSTANZA JIMENEZ GUTIERREZ</t>
        </is>
      </c>
      <c r="E5" s="12" t="inlineStr">
        <is>
          <t>SOL Y LUNA</t>
        </is>
      </c>
      <c r="F5" s="12" t="n">
        <v>37720681</v>
      </c>
      <c r="G5" s="12" t="inlineStr">
        <is>
          <t>XIMENA CONSTANZA</t>
        </is>
      </c>
      <c r="H5" s="12" t="inlineStr">
        <is>
          <t>JIMENEZ GUTIERREZ</t>
        </is>
      </c>
      <c r="I5" s="12" t="inlineStr">
        <is>
          <t>SANTANDER</t>
        </is>
      </c>
      <c r="J5" s="12" t="inlineStr">
        <is>
          <t>BUCARAMANGA</t>
        </is>
      </c>
      <c r="K5" s="12" t="inlineStr">
        <is>
          <t>CENTRO</t>
        </is>
      </c>
      <c r="L5" s="12" t="n">
        <v>3152273586</v>
      </c>
      <c r="M5" s="12" t="inlineStr">
        <is>
          <t>TIENDA DE BARRIO</t>
        </is>
      </c>
      <c r="N5" s="12" t="inlineStr">
        <is>
          <t>TAT</t>
        </is>
      </c>
      <c r="O5" s="13" t="n">
        <v>32</v>
      </c>
      <c r="P5" s="12" t="inlineStr">
        <is>
          <t>NANCY GELVES PEÑA</t>
        </is>
      </c>
      <c r="Q5" s="12" t="inlineStr">
        <is>
          <t>CREDITO</t>
        </is>
      </c>
      <c r="R5" s="14" t="n">
        <v>14</v>
      </c>
      <c r="S5" s="13" t="n">
        <v>1</v>
      </c>
      <c r="T5" s="15" t="n">
        <v>2320000</v>
      </c>
      <c r="U5" s="13" t="inlineStr">
        <is>
          <t>T1</t>
        </is>
      </c>
      <c r="V5" s="13" t="inlineStr">
        <is>
          <t xml:space="preserve">CALLE 41 20 01 </t>
        </is>
      </c>
      <c r="W5" s="13" t="inlineStr">
        <is>
          <t>CALLE</t>
        </is>
      </c>
      <c r="X5" s="13" t="n">
        <v>41</v>
      </c>
      <c r="Y5" s="13" t="inlineStr">
        <is>
          <t>20 01</t>
        </is>
      </c>
      <c r="Z5" s="13" t="n"/>
      <c r="AB5" s="16" t="inlineStr">
        <is>
          <t xml:space="preserve">MIERCOLES  </t>
        </is>
      </c>
      <c r="AC5" s="16" t="n">
        <v>540</v>
      </c>
      <c r="AD5" s="16" t="inlineStr">
        <is>
          <t>BAT</t>
        </is>
      </c>
      <c r="AE5" s="17" t="n">
        <v>7.11709022521972</v>
      </c>
      <c r="AF5" s="17" t="n">
        <v>-73.1209030151367</v>
      </c>
      <c r="AG5" t="inlineStr">
        <is>
          <t>OK</t>
        </is>
      </c>
    </row>
    <row r="6" ht="15" customFormat="1" customHeight="1" s="12">
      <c r="A6" s="12" t="inlineStr">
        <is>
          <t>CLIENTE</t>
        </is>
      </c>
      <c r="B6" s="12" t="inlineStr">
        <is>
          <t>NO</t>
        </is>
      </c>
      <c r="C6" s="12" t="n">
        <v>37753024</v>
      </c>
      <c r="D6" s="12" t="inlineStr">
        <is>
          <t>LILIANA PARRA CARRILLO</t>
        </is>
      </c>
      <c r="E6" s="12" t="inlineStr">
        <is>
          <t>KZ LA 34 ESQUINA</t>
        </is>
      </c>
      <c r="F6" s="12" t="n">
        <v>37753024</v>
      </c>
      <c r="G6" s="12" t="inlineStr">
        <is>
          <t>LILIANA</t>
        </is>
      </c>
      <c r="H6" s="12" t="inlineStr">
        <is>
          <t>PARRA CARRILLO</t>
        </is>
      </c>
      <c r="I6" s="12" t="inlineStr">
        <is>
          <t>SANTANDER</t>
        </is>
      </c>
      <c r="J6" s="12" t="inlineStr">
        <is>
          <t>BUCARAMANGA</t>
        </is>
      </c>
      <c r="K6" s="12" t="inlineStr">
        <is>
          <t>CENTRO</t>
        </is>
      </c>
      <c r="L6" s="12" t="n">
        <v>3177481684</v>
      </c>
      <c r="M6" s="12" t="inlineStr">
        <is>
          <t>KIOSKOS Y CAJONEROS</t>
        </is>
      </c>
      <c r="N6" s="12" t="inlineStr">
        <is>
          <t>TAT</t>
        </is>
      </c>
      <c r="O6" s="13" t="n">
        <v>32</v>
      </c>
      <c r="P6" s="12" t="inlineStr">
        <is>
          <t>NANCY GELVES PEÑA</t>
        </is>
      </c>
      <c r="Q6" s="12" t="inlineStr">
        <is>
          <t>CREDITO</t>
        </is>
      </c>
      <c r="R6" s="14" t="n">
        <v>7</v>
      </c>
      <c r="S6" s="13" t="n">
        <v>1</v>
      </c>
      <c r="T6" s="15" t="n">
        <v>750000</v>
      </c>
      <c r="U6" s="13" t="inlineStr">
        <is>
          <t>T1</t>
        </is>
      </c>
      <c r="V6" s="13" t="inlineStr">
        <is>
          <t xml:space="preserve">CALLE 34 17 04 </t>
        </is>
      </c>
      <c r="W6" s="13" t="inlineStr">
        <is>
          <t>CALLE</t>
        </is>
      </c>
      <c r="X6" s="13" t="n">
        <v>34</v>
      </c>
      <c r="Y6" s="13" t="inlineStr">
        <is>
          <t>17 04</t>
        </is>
      </c>
      <c r="Z6" s="13" t="n"/>
      <c r="AB6" s="16" t="inlineStr">
        <is>
          <t xml:space="preserve">MIERCOLES  </t>
        </is>
      </c>
      <c r="AC6" s="16" t="n">
        <v>70</v>
      </c>
      <c r="AD6" s="16" t="inlineStr">
        <is>
          <t>BAT</t>
        </is>
      </c>
      <c r="AE6" s="17" t="n">
        <v>7.11990976333618</v>
      </c>
      <c r="AF6" s="17" t="n">
        <v>-73.1252975463867</v>
      </c>
      <c r="AG6" t="inlineStr">
        <is>
          <t>OK</t>
        </is>
      </c>
    </row>
    <row r="7" ht="15" customFormat="1" customHeight="1" s="12">
      <c r="A7" s="12" t="inlineStr">
        <is>
          <t>CLIENTE</t>
        </is>
      </c>
      <c r="B7" s="12" t="inlineStr">
        <is>
          <t>NO</t>
        </is>
      </c>
      <c r="C7" s="12" t="n">
        <v>37863935</v>
      </c>
      <c r="D7" s="12" t="inlineStr">
        <is>
          <t>NAYIBE FIGUEROA MARTINEZ</t>
        </is>
      </c>
      <c r="E7" s="12" t="inlineStr">
        <is>
          <t>GRANERO POPULAR LA 31</t>
        </is>
      </c>
      <c r="F7" s="12" t="n">
        <v>37863935</v>
      </c>
      <c r="G7" s="12" t="inlineStr">
        <is>
          <t>NAYIBE</t>
        </is>
      </c>
      <c r="H7" s="12" t="inlineStr">
        <is>
          <t>FIGUEROA MARTINEZ</t>
        </is>
      </c>
      <c r="I7" s="12" t="inlineStr">
        <is>
          <t>SANTANDER</t>
        </is>
      </c>
      <c r="J7" s="12" t="inlineStr">
        <is>
          <t>BUCARAMANGA</t>
        </is>
      </c>
      <c r="K7" s="12" t="inlineStr">
        <is>
          <t>CENTRO</t>
        </is>
      </c>
      <c r="L7" s="12" t="n">
        <v>3212480271</v>
      </c>
      <c r="M7" s="12" t="inlineStr">
        <is>
          <t>MAYORISTAS</t>
        </is>
      </c>
      <c r="N7" s="12" t="inlineStr">
        <is>
          <t>MAYORISTA</t>
        </is>
      </c>
      <c r="O7" s="13" t="n">
        <v>31</v>
      </c>
      <c r="P7" s="12" t="inlineStr">
        <is>
          <t>ZAIDE LEONOR VASQUEZ ARIAS</t>
        </is>
      </c>
      <c r="Q7" s="12" t="inlineStr">
        <is>
          <t>CREDITO</t>
        </is>
      </c>
      <c r="R7" s="14" t="n">
        <v>28</v>
      </c>
      <c r="S7" s="13" t="n">
        <v>1</v>
      </c>
      <c r="T7" s="15" t="n">
        <v>200000000</v>
      </c>
      <c r="U7" s="13" t="inlineStr">
        <is>
          <t>T2</t>
        </is>
      </c>
      <c r="V7" s="13" t="inlineStr">
        <is>
          <t>CALLE 31 16 11 LC 2</t>
        </is>
      </c>
      <c r="W7" s="13" t="inlineStr">
        <is>
          <t>CALLE</t>
        </is>
      </c>
      <c r="X7" s="13" t="n">
        <v>31</v>
      </c>
      <c r="Y7" s="13" t="inlineStr">
        <is>
          <t>16 11</t>
        </is>
      </c>
      <c r="Z7" s="13" t="inlineStr">
        <is>
          <t>LC 2</t>
        </is>
      </c>
      <c r="AA7" s="12" t="inlineStr">
        <is>
          <t>nayidani_0507@hotmail.com</t>
        </is>
      </c>
      <c r="AB7" s="16" t="inlineStr">
        <is>
          <t xml:space="preserve">MARTES  </t>
        </is>
      </c>
      <c r="AC7" s="16" t="n">
        <v>50</v>
      </c>
      <c r="AD7" s="16" t="inlineStr">
        <is>
          <t>BAT</t>
        </is>
      </c>
      <c r="AE7" s="17" t="n">
        <v>7.1215796470642</v>
      </c>
      <c r="AF7" s="17" t="n">
        <v>-73.1268615722656</v>
      </c>
      <c r="AG7" t="inlineStr">
        <is>
          <t>POPUP</t>
        </is>
      </c>
    </row>
    <row r="8" ht="15" customFormat="1" customHeight="1" s="12">
      <c r="A8" s="12" t="inlineStr">
        <is>
          <t>CLIENTE</t>
        </is>
      </c>
      <c r="B8" s="12" t="inlineStr">
        <is>
          <t>NO</t>
        </is>
      </c>
      <c r="C8" s="12" t="n">
        <v>37877970</v>
      </c>
      <c r="D8" s="12" t="inlineStr">
        <is>
          <t>ARELIS MEDINA LEAL</t>
        </is>
      </c>
      <c r="E8" s="12" t="inlineStr">
        <is>
          <t>ARELIS MEDINA</t>
        </is>
      </c>
      <c r="F8" s="12" t="n">
        <v>37877970</v>
      </c>
      <c r="G8" s="12" t="inlineStr">
        <is>
          <t>ARELIS</t>
        </is>
      </c>
      <c r="H8" s="12" t="inlineStr">
        <is>
          <t>MEDINA LEAL</t>
        </is>
      </c>
      <c r="I8" s="12" t="inlineStr">
        <is>
          <t>SANTANDER</t>
        </is>
      </c>
      <c r="J8" s="12" t="inlineStr">
        <is>
          <t>BUCARAMANGA</t>
        </is>
      </c>
      <c r="K8" s="12" t="inlineStr">
        <is>
          <t>CENTRO</t>
        </is>
      </c>
      <c r="L8" s="12" t="n">
        <v>3168553660</v>
      </c>
      <c r="M8" s="12" t="inlineStr">
        <is>
          <t>TIENDA DE BARRIO</t>
        </is>
      </c>
      <c r="N8" s="12" t="inlineStr">
        <is>
          <t>TAT</t>
        </is>
      </c>
      <c r="O8" s="13" t="n">
        <v>33</v>
      </c>
      <c r="P8" s="12" t="inlineStr">
        <is>
          <t>SANDRA PAOLA CORZO JURADO</t>
        </is>
      </c>
      <c r="Q8" s="12" t="inlineStr">
        <is>
          <t>CREDITO</t>
        </is>
      </c>
      <c r="R8" s="14" t="n">
        <v>14</v>
      </c>
      <c r="S8" s="13" t="n">
        <v>1</v>
      </c>
      <c r="T8" s="15" t="n">
        <v>810000</v>
      </c>
      <c r="U8" s="13" t="inlineStr">
        <is>
          <t>T1</t>
        </is>
      </c>
      <c r="V8" s="13" t="inlineStr">
        <is>
          <t xml:space="preserve">CARRERA 9A 10 CENTRO </t>
        </is>
      </c>
      <c r="W8" s="13" t="inlineStr">
        <is>
          <t>CARRERA</t>
        </is>
      </c>
      <c r="X8" s="13" t="inlineStr">
        <is>
          <t>9A</t>
        </is>
      </c>
      <c r="Y8" s="13" t="inlineStr">
        <is>
          <t>10 CENTRO</t>
        </is>
      </c>
      <c r="Z8" s="13" t="n"/>
      <c r="AA8" s="12" t="inlineStr">
        <is>
          <t>arelismedinaleal@gmail.com</t>
        </is>
      </c>
      <c r="AB8" s="16" t="inlineStr">
        <is>
          <t xml:space="preserve">MARTES  </t>
        </is>
      </c>
      <c r="AC8" s="16" t="n">
        <v>60</v>
      </c>
      <c r="AD8" s="16" t="inlineStr">
        <is>
          <t>BAT</t>
        </is>
      </c>
      <c r="AE8" s="17" t="n">
        <v>7.1116600036621</v>
      </c>
      <c r="AF8" s="17" t="n">
        <v>-73.1293029785156</v>
      </c>
      <c r="AG8" t="inlineStr">
        <is>
          <t>POPUP</t>
        </is>
      </c>
    </row>
    <row r="9" ht="15" customFormat="1" customHeight="1" s="12">
      <c r="A9" s="12" t="inlineStr">
        <is>
          <t>CLIENTE</t>
        </is>
      </c>
      <c r="B9" s="12" t="inlineStr">
        <is>
          <t>NO</t>
        </is>
      </c>
      <c r="C9" s="12" t="n">
        <v>37889093</v>
      </c>
      <c r="D9" s="12" t="inlineStr">
        <is>
          <t>ROSALBA BERNAL MIRANDA</t>
        </is>
      </c>
      <c r="E9" s="12" t="inlineStr">
        <is>
          <t>SALOMON QUESO Y JAMON</t>
        </is>
      </c>
      <c r="F9" s="12" t="n">
        <v>37889093</v>
      </c>
      <c r="G9" s="12" t="inlineStr">
        <is>
          <t>ROSALBA</t>
        </is>
      </c>
      <c r="H9" s="12" t="inlineStr">
        <is>
          <t>BERNAL MIRANDA</t>
        </is>
      </c>
      <c r="I9" s="12" t="inlineStr">
        <is>
          <t>SANTANDER</t>
        </is>
      </c>
      <c r="J9" s="12" t="inlineStr">
        <is>
          <t>BUCARAMANGA</t>
        </is>
      </c>
      <c r="K9" s="12" t="inlineStr">
        <is>
          <t>CENTRO</t>
        </is>
      </c>
      <c r="L9" s="12" t="n">
        <v>3112703371</v>
      </c>
      <c r="M9" s="12" t="inlineStr">
        <is>
          <t>CAFES Y CAFETERIAS</t>
        </is>
      </c>
      <c r="N9" s="12" t="inlineStr">
        <is>
          <t>TAT</t>
        </is>
      </c>
      <c r="O9" s="13" t="n">
        <v>32</v>
      </c>
      <c r="P9" s="12" t="inlineStr">
        <is>
          <t>NANCY GELVES PEÑA</t>
        </is>
      </c>
      <c r="Q9" s="12" t="inlineStr">
        <is>
          <t>CREDITO</t>
        </is>
      </c>
      <c r="R9" s="14" t="n">
        <v>14</v>
      </c>
      <c r="S9" s="13" t="n">
        <v>1</v>
      </c>
      <c r="T9" s="15" t="n">
        <v>750000</v>
      </c>
      <c r="U9" s="13" t="inlineStr">
        <is>
          <t>T1</t>
        </is>
      </c>
      <c r="V9" s="13" t="inlineStr">
        <is>
          <t xml:space="preserve">CALLE 34 13 37 </t>
        </is>
      </c>
      <c r="W9" s="13" t="inlineStr">
        <is>
          <t>CALLE</t>
        </is>
      </c>
      <c r="X9" s="13" t="n">
        <v>34</v>
      </c>
      <c r="Y9" s="13" t="inlineStr">
        <is>
          <t>13 37</t>
        </is>
      </c>
      <c r="Z9" s="13" t="n"/>
      <c r="AB9" s="16" t="inlineStr">
        <is>
          <t xml:space="preserve">MARTES  </t>
        </is>
      </c>
      <c r="AC9" s="16" t="n">
        <v>260</v>
      </c>
      <c r="AD9" s="16" t="inlineStr">
        <is>
          <t>BAT</t>
        </is>
      </c>
      <c r="AE9" s="17" t="n">
        <v>7.11899995803833</v>
      </c>
      <c r="AF9" s="17" t="n">
        <v>-73.1280975341796</v>
      </c>
      <c r="AG9" t="inlineStr">
        <is>
          <t>POPUP</t>
        </is>
      </c>
    </row>
    <row r="10" ht="15" customFormat="1" customHeight="1" s="12">
      <c r="A10" s="12" t="inlineStr">
        <is>
          <t>CLIENTE</t>
        </is>
      </c>
      <c r="B10" s="12" t="inlineStr">
        <is>
          <t>NO</t>
        </is>
      </c>
      <c r="C10" s="12" t="n">
        <v>37894933</v>
      </c>
      <c r="D10" s="12" t="inlineStr">
        <is>
          <t>NOHORA AYALA PICON</t>
        </is>
      </c>
      <c r="E10" s="12" t="inlineStr">
        <is>
          <t>FUENTE DE SODA LA 30</t>
        </is>
      </c>
      <c r="F10" s="12" t="n">
        <v>37894933</v>
      </c>
      <c r="G10" s="12" t="inlineStr">
        <is>
          <t>NOHORA</t>
        </is>
      </c>
      <c r="H10" s="12" t="inlineStr">
        <is>
          <t>AYALA PICON</t>
        </is>
      </c>
      <c r="I10" s="12" t="inlineStr">
        <is>
          <t>SANTANDER</t>
        </is>
      </c>
      <c r="J10" s="12" t="inlineStr">
        <is>
          <t>BUCARAMANGA</t>
        </is>
      </c>
      <c r="K10" s="12" t="inlineStr">
        <is>
          <t>CENTRO</t>
        </is>
      </c>
      <c r="L10" s="12" t="n">
        <v>3184743679</v>
      </c>
      <c r="M10" s="12" t="inlineStr">
        <is>
          <t>TIENDA DE BARRIO</t>
        </is>
      </c>
      <c r="N10" s="12" t="inlineStr">
        <is>
          <t>TAT</t>
        </is>
      </c>
      <c r="O10" s="13" t="n">
        <v>32</v>
      </c>
      <c r="P10" s="12" t="inlineStr">
        <is>
          <t>NANCY GELVES PEÑA</t>
        </is>
      </c>
      <c r="Q10" s="12" t="inlineStr">
        <is>
          <t>CREDITO</t>
        </is>
      </c>
      <c r="R10" s="14" t="n">
        <v>21</v>
      </c>
      <c r="S10" s="13" t="n">
        <v>1</v>
      </c>
      <c r="T10" s="15" t="n">
        <v>5700000</v>
      </c>
      <c r="U10" s="13" t="inlineStr">
        <is>
          <t>T1</t>
        </is>
      </c>
      <c r="V10" s="13" t="inlineStr">
        <is>
          <t xml:space="preserve">CALLE 30 12 01 </t>
        </is>
      </c>
      <c r="W10" s="13" t="inlineStr">
        <is>
          <t>CALLE</t>
        </is>
      </c>
      <c r="X10" s="13" t="n">
        <v>30</v>
      </c>
      <c r="Y10" s="13" t="inlineStr">
        <is>
          <t>12 01</t>
        </is>
      </c>
      <c r="Z10" s="13" t="n"/>
      <c r="AA10" s="12" t="inlineStr">
        <is>
          <t>qblancalucero@gmail.com</t>
        </is>
      </c>
      <c r="AB10" s="16" t="inlineStr">
        <is>
          <t xml:space="preserve">MARTES  </t>
        </is>
      </c>
      <c r="AC10" s="16" t="n">
        <v>390</v>
      </c>
      <c r="AD10" s="16" t="inlineStr">
        <is>
          <t>BAT</t>
        </is>
      </c>
      <c r="AE10" s="17" t="n">
        <v>7.12098979949951</v>
      </c>
      <c r="AF10" s="17" t="n">
        <v>-73.1300964355468</v>
      </c>
      <c r="AG10" t="inlineStr">
        <is>
          <t>POPUP</t>
        </is>
      </c>
    </row>
    <row r="11" ht="15" customFormat="1" customHeight="1" s="12">
      <c r="A11" s="12" t="inlineStr">
        <is>
          <t>CLIENTE</t>
        </is>
      </c>
      <c r="B11" s="12" t="inlineStr">
        <is>
          <t>NO</t>
        </is>
      </c>
      <c r="C11" s="12" t="n">
        <v>41951043</v>
      </c>
      <c r="D11" s="12" t="inlineStr">
        <is>
          <t>ANA ELVIA MELO GRISALES</t>
        </is>
      </c>
      <c r="E11" s="12" t="inlineStr">
        <is>
          <t>RINCON QUINDIANO</t>
        </is>
      </c>
      <c r="F11" s="12" t="n">
        <v>41951043</v>
      </c>
      <c r="G11" s="12" t="inlineStr">
        <is>
          <t>ANA ELVIA</t>
        </is>
      </c>
      <c r="H11" s="12" t="inlineStr">
        <is>
          <t>MELO GRISALES</t>
        </is>
      </c>
      <c r="I11" s="12" t="inlineStr">
        <is>
          <t>SANTANDER</t>
        </is>
      </c>
      <c r="J11" s="12" t="inlineStr">
        <is>
          <t>BUCARAMANGA</t>
        </is>
      </c>
      <c r="K11" s="12" t="inlineStr">
        <is>
          <t>CENTRO</t>
        </is>
      </c>
      <c r="L11" s="12" t="n">
        <v>3136929154</v>
      </c>
      <c r="M11" s="12" t="inlineStr">
        <is>
          <t>CAFES Y CAFETERIAS</t>
        </is>
      </c>
      <c r="N11" s="12" t="inlineStr">
        <is>
          <t>TAT</t>
        </is>
      </c>
      <c r="O11" s="13" t="n">
        <v>32</v>
      </c>
      <c r="P11" s="12" t="inlineStr">
        <is>
          <t>NANCY GELVES PEÑA</t>
        </is>
      </c>
      <c r="Q11" s="12" t="inlineStr">
        <is>
          <t>CREDITO</t>
        </is>
      </c>
      <c r="R11" s="14" t="n">
        <v>14</v>
      </c>
      <c r="S11" s="13" t="n">
        <v>1</v>
      </c>
      <c r="T11" s="15" t="n">
        <v>1558001</v>
      </c>
      <c r="U11" s="13" t="inlineStr">
        <is>
          <t>T1</t>
        </is>
      </c>
      <c r="V11" s="13" t="inlineStr">
        <is>
          <t xml:space="preserve">CALLE 41 13 35 </t>
        </is>
      </c>
      <c r="W11" s="13" t="inlineStr">
        <is>
          <t>CALLE</t>
        </is>
      </c>
      <c r="X11" s="13" t="n">
        <v>41</v>
      </c>
      <c r="Y11" s="13" t="inlineStr">
        <is>
          <t>13 35</t>
        </is>
      </c>
      <c r="Z11" s="13" t="n"/>
      <c r="AB11" s="16" t="inlineStr">
        <is>
          <t xml:space="preserve">MARTES  </t>
        </is>
      </c>
      <c r="AC11" s="16" t="n">
        <v>120</v>
      </c>
      <c r="AD11" s="16" t="inlineStr">
        <is>
          <t>BAT</t>
        </is>
      </c>
      <c r="AE11" s="17" t="n">
        <v>7.11610984802246</v>
      </c>
      <c r="AF11" s="17" t="n">
        <v>-73.1274032592773</v>
      </c>
      <c r="AG11" t="inlineStr">
        <is>
          <t>OK</t>
        </is>
      </c>
    </row>
    <row r="12" ht="15" customFormat="1" customHeight="1" s="12">
      <c r="A12" s="12" t="inlineStr">
        <is>
          <t>CLIENTE</t>
        </is>
      </c>
      <c r="B12" s="12" t="inlineStr">
        <is>
          <t>NO</t>
        </is>
      </c>
      <c r="C12" s="12" t="n">
        <v>45622931</v>
      </c>
      <c r="D12" s="12" t="inlineStr">
        <is>
          <t>MARIA EPIMENIA MARTINEZ RODRIGUEZ</t>
        </is>
      </c>
      <c r="E12" s="12" t="inlineStr">
        <is>
          <t>MINITIENDA LA 17</t>
        </is>
      </c>
      <c r="F12" s="12" t="n">
        <v>45622931</v>
      </c>
      <c r="G12" s="12" t="inlineStr">
        <is>
          <t>MARIA EPIMENIA</t>
        </is>
      </c>
      <c r="H12" s="12" t="inlineStr">
        <is>
          <t>MARTINEZ RODRIGUEZ</t>
        </is>
      </c>
      <c r="I12" s="12" t="inlineStr">
        <is>
          <t>SANTANDER</t>
        </is>
      </c>
      <c r="J12" s="12" t="inlineStr">
        <is>
          <t>BUCARAMANGA</t>
        </is>
      </c>
      <c r="K12" s="12" t="inlineStr">
        <is>
          <t>CENTRO</t>
        </is>
      </c>
      <c r="L12" s="12" t="n">
        <v>3186734260</v>
      </c>
      <c r="M12" s="12" t="inlineStr">
        <is>
          <t>BAR</t>
        </is>
      </c>
      <c r="N12" s="12" t="inlineStr">
        <is>
          <t>TAT</t>
        </is>
      </c>
      <c r="O12" s="13" t="n">
        <v>33</v>
      </c>
      <c r="P12" s="12" t="inlineStr">
        <is>
          <t>SANDRA PAOLA CORZO JURADO</t>
        </is>
      </c>
      <c r="Q12" s="12" t="inlineStr">
        <is>
          <t>CREDITO</t>
        </is>
      </c>
      <c r="R12" s="14" t="n">
        <v>14</v>
      </c>
      <c r="S12" s="13" t="n">
        <v>1</v>
      </c>
      <c r="T12" s="15" t="n">
        <v>1671276</v>
      </c>
      <c r="U12" s="13" t="inlineStr">
        <is>
          <t>T1</t>
        </is>
      </c>
      <c r="V12" s="13" t="inlineStr">
        <is>
          <t xml:space="preserve">CARRERA 17 45 05 </t>
        </is>
      </c>
      <c r="W12" s="13" t="inlineStr">
        <is>
          <t>CARRERA</t>
        </is>
      </c>
      <c r="X12" s="13" t="n">
        <v>17</v>
      </c>
      <c r="Y12" s="13" t="inlineStr">
        <is>
          <t>45 05</t>
        </is>
      </c>
      <c r="Z12" s="13" t="n"/>
      <c r="AB12" s="16" t="inlineStr">
        <is>
          <t xml:space="preserve">JUEVES  </t>
        </is>
      </c>
      <c r="AC12" s="16" t="n">
        <v>10</v>
      </c>
      <c r="AD12" s="16" t="inlineStr">
        <is>
          <t>BAT</t>
        </is>
      </c>
      <c r="AE12" s="17" t="n">
        <v>7.11517000198364</v>
      </c>
      <c r="AF12" s="17" t="n">
        <v>-73.12290191650391</v>
      </c>
      <c r="AG12" t="inlineStr">
        <is>
          <t>POPUP</t>
        </is>
      </c>
    </row>
    <row r="13" ht="15" customFormat="1" customHeight="1" s="12">
      <c r="A13" s="12" t="inlineStr">
        <is>
          <t>CLIENTE</t>
        </is>
      </c>
      <c r="B13" s="12" t="inlineStr">
        <is>
          <t>NO</t>
        </is>
      </c>
      <c r="C13" s="12" t="n">
        <v>49751376</v>
      </c>
      <c r="D13" s="12" t="inlineStr">
        <is>
          <t>MYLADIS FRAGOZO SAMPAYO</t>
        </is>
      </c>
      <c r="E13" s="12" t="inlineStr">
        <is>
          <t>LA MORENA</t>
        </is>
      </c>
      <c r="F13" s="12" t="n">
        <v>49751376</v>
      </c>
      <c r="G13" s="12" t="inlineStr">
        <is>
          <t>MYLADIS</t>
        </is>
      </c>
      <c r="H13" s="12" t="inlineStr">
        <is>
          <t>FRAGOZO SAMPAYO</t>
        </is>
      </c>
      <c r="I13" s="12" t="inlineStr">
        <is>
          <t>SANTANDER</t>
        </is>
      </c>
      <c r="J13" s="12" t="inlineStr">
        <is>
          <t>BUCARAMANGA</t>
        </is>
      </c>
      <c r="K13" s="12" t="inlineStr">
        <is>
          <t>CENTRO</t>
        </is>
      </c>
      <c r="L13" s="12" t="n">
        <v>3164402301</v>
      </c>
      <c r="M13" s="12" t="inlineStr">
        <is>
          <t>KIOSKOS Y CAJONEROS</t>
        </is>
      </c>
      <c r="N13" s="12" t="inlineStr">
        <is>
          <t>TAT</t>
        </is>
      </c>
      <c r="O13" s="13" t="n">
        <v>32</v>
      </c>
      <c r="P13" s="12" t="inlineStr">
        <is>
          <t>NANCY GELVES PEÑA</t>
        </is>
      </c>
      <c r="Q13" s="12" t="inlineStr">
        <is>
          <t>CREDITO</t>
        </is>
      </c>
      <c r="R13" s="14" t="n">
        <v>14</v>
      </c>
      <c r="S13" s="13" t="n">
        <v>1</v>
      </c>
      <c r="T13" s="15" t="n">
        <v>1489413</v>
      </c>
      <c r="U13" s="13" t="inlineStr">
        <is>
          <t>T1</t>
        </is>
      </c>
      <c r="V13" s="13" t="inlineStr">
        <is>
          <t xml:space="preserve">CARRERA 14 31 50 </t>
        </is>
      </c>
      <c r="W13" s="13" t="inlineStr">
        <is>
          <t>CARRERA</t>
        </is>
      </c>
      <c r="X13" s="13" t="n">
        <v>14</v>
      </c>
      <c r="Y13" s="13" t="inlineStr">
        <is>
          <t>31 50</t>
        </is>
      </c>
      <c r="Z13" s="13" t="n"/>
      <c r="AB13" s="16" t="inlineStr">
        <is>
          <t xml:space="preserve">MARTES  </t>
        </is>
      </c>
      <c r="AC13" s="16" t="n">
        <v>380</v>
      </c>
      <c r="AD13" s="16" t="inlineStr">
        <is>
          <t>BAT</t>
        </is>
      </c>
      <c r="AE13" s="17" t="n">
        <v>7.12031984329223</v>
      </c>
      <c r="AF13" s="17" t="n">
        <v>-73.128303527832</v>
      </c>
      <c r="AG13" t="inlineStr">
        <is>
          <t>OK</t>
        </is>
      </c>
    </row>
    <row r="14" ht="15" customFormat="1" customHeight="1" s="12">
      <c r="A14" s="12" t="inlineStr">
        <is>
          <t>CLIENTE</t>
        </is>
      </c>
      <c r="B14" s="12" t="inlineStr">
        <is>
          <t>NO</t>
        </is>
      </c>
      <c r="C14" s="12" t="n">
        <v>63291492</v>
      </c>
      <c r="D14" s="12" t="inlineStr">
        <is>
          <t>MARIA ESTER MEZA ROMERO</t>
        </is>
      </c>
      <c r="E14" s="12" t="inlineStr">
        <is>
          <t>KZ MARIA</t>
        </is>
      </c>
      <c r="F14" s="12" t="n">
        <v>63291492</v>
      </c>
      <c r="G14" s="12" t="inlineStr">
        <is>
          <t>MARIA ESTER</t>
        </is>
      </c>
      <c r="H14" s="12" t="inlineStr">
        <is>
          <t>MEZA ROMERO</t>
        </is>
      </c>
      <c r="I14" s="12" t="inlineStr">
        <is>
          <t>SANTANDER</t>
        </is>
      </c>
      <c r="J14" s="12" t="inlineStr">
        <is>
          <t>BUCARAMANGA</t>
        </is>
      </c>
      <c r="K14" s="12" t="inlineStr">
        <is>
          <t>CENTRO</t>
        </is>
      </c>
      <c r="L14" s="12" t="n">
        <v>3133122761</v>
      </c>
      <c r="M14" s="12" t="inlineStr">
        <is>
          <t>KIOSKOS Y CAJONEROS</t>
        </is>
      </c>
      <c r="N14" s="12" t="inlineStr">
        <is>
          <t>TAT</t>
        </is>
      </c>
      <c r="O14" s="13" t="n">
        <v>32</v>
      </c>
      <c r="P14" s="12" t="inlineStr">
        <is>
          <t>NANCY GELVES PEÑA</t>
        </is>
      </c>
      <c r="Q14" s="12" t="inlineStr">
        <is>
          <t>CREDITO</t>
        </is>
      </c>
      <c r="R14" s="14" t="n">
        <v>14</v>
      </c>
      <c r="S14" s="13" t="n">
        <v>1</v>
      </c>
      <c r="T14" s="15" t="n">
        <v>1350000</v>
      </c>
      <c r="U14" s="13" t="inlineStr">
        <is>
          <t>T1</t>
        </is>
      </c>
      <c r="V14" s="13" t="inlineStr">
        <is>
          <t xml:space="preserve">CALLE 34 17 01 </t>
        </is>
      </c>
      <c r="W14" s="13" t="inlineStr">
        <is>
          <t>CALLE</t>
        </is>
      </c>
      <c r="X14" s="13" t="n">
        <v>34</v>
      </c>
      <c r="Y14" s="13" t="inlineStr">
        <is>
          <t>17 01</t>
        </is>
      </c>
      <c r="Z14" s="13" t="n"/>
      <c r="AB14" s="16" t="inlineStr">
        <is>
          <t xml:space="preserve">MIERCOLES  </t>
        </is>
      </c>
      <c r="AC14" s="16" t="n">
        <v>80</v>
      </c>
      <c r="AD14" s="16" t="inlineStr">
        <is>
          <t>BAT</t>
        </is>
      </c>
      <c r="AE14" s="17" t="n">
        <v>7.12003993988037</v>
      </c>
      <c r="AF14" s="17" t="n">
        <v>-73.1252975463867</v>
      </c>
      <c r="AG14" t="inlineStr">
        <is>
          <t>OK</t>
        </is>
      </c>
    </row>
    <row r="15" ht="15" customFormat="1" customHeight="1" s="12">
      <c r="A15" s="12" t="inlineStr">
        <is>
          <t>CLIENTE</t>
        </is>
      </c>
      <c r="B15" s="12" t="inlineStr">
        <is>
          <t>NO</t>
        </is>
      </c>
      <c r="C15" s="12" t="n">
        <v>63297077</v>
      </c>
      <c r="D15" s="12" t="inlineStr">
        <is>
          <t>BARBARA GARCIA GUALDRON</t>
        </is>
      </c>
      <c r="E15" s="12" t="inlineStr">
        <is>
          <t>FTE DE SODA LUCHO</t>
        </is>
      </c>
      <c r="F15" s="12" t="n">
        <v>63297077</v>
      </c>
      <c r="G15" s="12" t="inlineStr">
        <is>
          <t xml:space="preserve">BARBARA </t>
        </is>
      </c>
      <c r="H15" s="12" t="inlineStr">
        <is>
          <t>GARCIA GUALDRON</t>
        </is>
      </c>
      <c r="I15" s="12" t="inlineStr">
        <is>
          <t>SANTANDER</t>
        </is>
      </c>
      <c r="J15" s="12" t="inlineStr">
        <is>
          <t>BUCARAMANGA</t>
        </is>
      </c>
      <c r="K15" s="12" t="inlineStr">
        <is>
          <t>CENTRO</t>
        </is>
      </c>
      <c r="L15" s="12" t="n">
        <v>3169165981</v>
      </c>
      <c r="M15" s="12" t="inlineStr">
        <is>
          <t>BAR</t>
        </is>
      </c>
      <c r="N15" s="12" t="inlineStr">
        <is>
          <t>TAT</t>
        </is>
      </c>
      <c r="O15" s="13" t="n">
        <v>32</v>
      </c>
      <c r="P15" s="12" t="inlineStr">
        <is>
          <t>NANCY GELVES PEÑA</t>
        </is>
      </c>
      <c r="Q15" s="12" t="inlineStr">
        <is>
          <t>CREDITO</t>
        </is>
      </c>
      <c r="R15" s="14" t="n">
        <v>14</v>
      </c>
      <c r="S15" s="13" t="n">
        <v>1</v>
      </c>
      <c r="T15" s="15" t="n">
        <v>1350000</v>
      </c>
      <c r="U15" s="13" t="inlineStr">
        <is>
          <t>T1</t>
        </is>
      </c>
      <c r="V15" s="13" t="inlineStr">
        <is>
          <t xml:space="preserve">CARRERA 11 30 90 </t>
        </is>
      </c>
      <c r="W15" s="13" t="inlineStr">
        <is>
          <t>CARRERA</t>
        </is>
      </c>
      <c r="X15" s="13" t="n">
        <v>11</v>
      </c>
      <c r="Y15" s="13" t="inlineStr">
        <is>
          <t>30 90</t>
        </is>
      </c>
      <c r="Z15" s="13" t="n"/>
      <c r="AB15" s="16" t="inlineStr">
        <is>
          <t xml:space="preserve">MARTES  </t>
        </is>
      </c>
      <c r="AC15" s="16" t="n">
        <v>320</v>
      </c>
      <c r="AD15" s="16" t="inlineStr">
        <is>
          <t>BAT</t>
        </is>
      </c>
      <c r="AE15" s="17" t="n">
        <v>7.11980009078979</v>
      </c>
      <c r="AF15" s="17" t="n">
        <v>-73.13079833984369</v>
      </c>
      <c r="AG15" t="inlineStr">
        <is>
          <t>OK</t>
        </is>
      </c>
    </row>
    <row r="16" ht="15" customFormat="1" customHeight="1" s="12">
      <c r="A16" s="12" t="inlineStr">
        <is>
          <t>CLIENTE</t>
        </is>
      </c>
      <c r="B16" s="12" t="inlineStr">
        <is>
          <t>NO</t>
        </is>
      </c>
      <c r="C16" s="12" t="n">
        <v>63302169</v>
      </c>
      <c r="D16" s="12" t="inlineStr">
        <is>
          <t>MERCEDES RUEDA SANCHEZ</t>
        </is>
      </c>
      <c r="E16" s="12" t="inlineStr">
        <is>
          <t>KZ BILLAR MUNDIAL</t>
        </is>
      </c>
      <c r="F16" s="12" t="n">
        <v>63302169</v>
      </c>
      <c r="G16" s="12" t="inlineStr">
        <is>
          <t>MERCEDES</t>
        </is>
      </c>
      <c r="H16" s="12" t="inlineStr">
        <is>
          <t>RUEDA SANCHEZ</t>
        </is>
      </c>
      <c r="I16" s="12" t="inlineStr">
        <is>
          <t>SANTANDER</t>
        </is>
      </c>
      <c r="J16" s="12" t="inlineStr">
        <is>
          <t>BUCARAMANGA</t>
        </is>
      </c>
      <c r="K16" s="12" t="inlineStr">
        <is>
          <t>CENTRO</t>
        </is>
      </c>
      <c r="L16" s="12" t="n">
        <v>3186009377</v>
      </c>
      <c r="M16" s="12" t="inlineStr">
        <is>
          <t>KIOSKOS Y CAJONEROS</t>
        </is>
      </c>
      <c r="N16" s="12" t="inlineStr">
        <is>
          <t>TAT</t>
        </is>
      </c>
      <c r="O16" s="13" t="n">
        <v>32</v>
      </c>
      <c r="P16" s="12" t="inlineStr">
        <is>
          <t>NANCY GELVES PEÑA</t>
        </is>
      </c>
      <c r="Q16" s="12" t="inlineStr">
        <is>
          <t>CREDITO</t>
        </is>
      </c>
      <c r="R16" s="14" t="n">
        <v>14</v>
      </c>
      <c r="S16" s="13" t="n">
        <v>1</v>
      </c>
      <c r="T16" s="15" t="n">
        <v>750000</v>
      </c>
      <c r="U16" s="13" t="inlineStr">
        <is>
          <t>T1</t>
        </is>
      </c>
      <c r="V16" s="13" t="inlineStr">
        <is>
          <t xml:space="preserve">CALLE 37 18 88 </t>
        </is>
      </c>
      <c r="W16" s="13" t="inlineStr">
        <is>
          <t>CALLE</t>
        </is>
      </c>
      <c r="X16" s="13" t="n">
        <v>37</v>
      </c>
      <c r="Y16" s="13" t="inlineStr">
        <is>
          <t>18 88</t>
        </is>
      </c>
      <c r="Z16" s="13" t="n"/>
      <c r="AB16" s="16" t="inlineStr">
        <is>
          <t xml:space="preserve">MIERCOLES  </t>
        </is>
      </c>
      <c r="AC16" s="16" t="n">
        <v>110</v>
      </c>
      <c r="AD16" s="16" t="inlineStr">
        <is>
          <t>BAT</t>
        </is>
      </c>
      <c r="AE16" s="17" t="n">
        <v>7.11817979812622</v>
      </c>
      <c r="AF16" s="17" t="n">
        <v>-73.12290191650391</v>
      </c>
      <c r="AG16" t="inlineStr">
        <is>
          <t>OK</t>
        </is>
      </c>
    </row>
    <row r="17" ht="15" customFormat="1" customHeight="1" s="12">
      <c r="A17" s="12" t="inlineStr">
        <is>
          <t>CLIENTE</t>
        </is>
      </c>
      <c r="B17" s="12" t="inlineStr">
        <is>
          <t>NO</t>
        </is>
      </c>
      <c r="C17" s="12" t="n">
        <v>63355676</v>
      </c>
      <c r="D17" s="12" t="inlineStr">
        <is>
          <t>ANA DIVA ORTIZ RODRIGUEZ</t>
        </is>
      </c>
      <c r="E17" s="12" t="inlineStr">
        <is>
          <t>LA ULTIMA LAGRIMA</t>
        </is>
      </c>
      <c r="F17" s="12" t="n">
        <v>63355676</v>
      </c>
      <c r="G17" s="12" t="inlineStr">
        <is>
          <t>ANA DIVA</t>
        </is>
      </c>
      <c r="H17" s="12" t="inlineStr">
        <is>
          <t>ORTIZ RODRIGUEZ</t>
        </is>
      </c>
      <c r="I17" s="12" t="inlineStr">
        <is>
          <t>SANTANDER</t>
        </is>
      </c>
      <c r="J17" s="12" t="inlineStr">
        <is>
          <t>BUCARAMANGA</t>
        </is>
      </c>
      <c r="K17" s="12" t="inlineStr">
        <is>
          <t>CENTRO</t>
        </is>
      </c>
      <c r="L17" s="12" t="n">
        <v>3162742688</v>
      </c>
      <c r="M17" s="12" t="inlineStr">
        <is>
          <t>BAR</t>
        </is>
      </c>
      <c r="N17" s="12" t="inlineStr">
        <is>
          <t>TAT</t>
        </is>
      </c>
      <c r="O17" s="13" t="n">
        <v>32</v>
      </c>
      <c r="P17" s="12" t="inlineStr">
        <is>
          <t>NANCY GELVES PEÑA</t>
        </is>
      </c>
      <c r="Q17" s="12" t="inlineStr">
        <is>
          <t>CREDITO</t>
        </is>
      </c>
      <c r="R17" s="14" t="n">
        <v>28</v>
      </c>
      <c r="S17" s="13" t="n">
        <v>1</v>
      </c>
      <c r="T17" s="15" t="n">
        <v>750000</v>
      </c>
      <c r="U17" s="13" t="inlineStr">
        <is>
          <t>T1</t>
        </is>
      </c>
      <c r="V17" s="13" t="inlineStr">
        <is>
          <t xml:space="preserve">CALLE 45 13 17 </t>
        </is>
      </c>
      <c r="W17" s="13" t="inlineStr">
        <is>
          <t>CALLE</t>
        </is>
      </c>
      <c r="X17" s="13" t="n">
        <v>45</v>
      </c>
      <c r="Y17" s="13" t="inlineStr">
        <is>
          <t>13 17</t>
        </is>
      </c>
      <c r="Z17" s="13" t="n"/>
      <c r="AB17" s="16" t="inlineStr">
        <is>
          <t xml:space="preserve">MARTES  </t>
        </is>
      </c>
      <c r="AC17" s="16" t="n">
        <v>80</v>
      </c>
      <c r="AD17" s="16" t="inlineStr">
        <is>
          <t>BAT</t>
        </is>
      </c>
      <c r="AE17" s="17" t="n">
        <v>7.11357021331787</v>
      </c>
      <c r="AF17" s="17" t="n">
        <v>-73.1276016235351</v>
      </c>
      <c r="AG17" t="inlineStr">
        <is>
          <t>POPUP</t>
        </is>
      </c>
    </row>
    <row r="18" ht="15" customFormat="1" customHeight="1" s="12">
      <c r="A18" s="12" t="inlineStr">
        <is>
          <t>CLIENTE</t>
        </is>
      </c>
      <c r="B18" s="12" t="inlineStr">
        <is>
          <t>NO</t>
        </is>
      </c>
      <c r="C18" s="12" t="n">
        <v>63484944</v>
      </c>
      <c r="D18" s="12" t="inlineStr">
        <is>
          <t>MARY URIBE RINCON</t>
        </is>
      </c>
      <c r="E18" s="12" t="inlineStr">
        <is>
          <t>CASETA URIBE</t>
        </is>
      </c>
      <c r="F18" s="12" t="n">
        <v>63484944</v>
      </c>
      <c r="G18" s="12" t="inlineStr">
        <is>
          <t>MARY</t>
        </is>
      </c>
      <c r="H18" s="12" t="inlineStr">
        <is>
          <t>URIBE RINCON</t>
        </is>
      </c>
      <c r="I18" s="12" t="inlineStr">
        <is>
          <t>SANTANDER</t>
        </is>
      </c>
      <c r="J18" s="12" t="inlineStr">
        <is>
          <t>BUCARAMANGA</t>
        </is>
      </c>
      <c r="K18" s="12" t="inlineStr">
        <is>
          <t>CENTRO</t>
        </is>
      </c>
      <c r="L18" s="12" t="n">
        <v>3157012237</v>
      </c>
      <c r="M18" s="12" t="inlineStr">
        <is>
          <t>KIOSKOS Y CAJONEROS</t>
        </is>
      </c>
      <c r="N18" s="12" t="inlineStr">
        <is>
          <t>TAT</t>
        </is>
      </c>
      <c r="O18" s="13" t="n">
        <v>32</v>
      </c>
      <c r="P18" s="12" t="inlineStr">
        <is>
          <t>NANCY GELVES PEÑA</t>
        </is>
      </c>
      <c r="Q18" s="12" t="inlineStr">
        <is>
          <t>CREDITO</t>
        </is>
      </c>
      <c r="R18" s="14" t="n">
        <v>7</v>
      </c>
      <c r="S18" s="13" t="n">
        <v>1</v>
      </c>
      <c r="T18" s="15" t="n">
        <v>6559597</v>
      </c>
      <c r="U18" s="13" t="inlineStr">
        <is>
          <t>T1</t>
        </is>
      </c>
      <c r="V18" s="13" t="inlineStr">
        <is>
          <t xml:space="preserve">CARRERA 18 31 86 </t>
        </is>
      </c>
      <c r="W18" s="13" t="inlineStr">
        <is>
          <t>CARRERA</t>
        </is>
      </c>
      <c r="X18" s="13" t="n">
        <v>18</v>
      </c>
      <c r="Y18" s="13" t="inlineStr">
        <is>
          <t>31 86</t>
        </is>
      </c>
      <c r="Z18" s="13" t="n"/>
      <c r="AB18" s="16" t="inlineStr">
        <is>
          <t xml:space="preserve">MIERCOLES  </t>
        </is>
      </c>
      <c r="AC18" s="16" t="n">
        <v>420</v>
      </c>
      <c r="AD18" s="16" t="inlineStr">
        <is>
          <t>BAT</t>
        </is>
      </c>
      <c r="AE18" s="17" t="n">
        <v>7.12153005599975</v>
      </c>
      <c r="AF18" s="17" t="n">
        <v>-73.12509918212891</v>
      </c>
      <c r="AG18" t="inlineStr">
        <is>
          <t>OK</t>
        </is>
      </c>
    </row>
    <row r="19" ht="15" customFormat="1" customHeight="1" s="12">
      <c r="A19" s="12" t="inlineStr">
        <is>
          <t>CLIENTE</t>
        </is>
      </c>
      <c r="B19" s="12" t="inlineStr">
        <is>
          <t>NO</t>
        </is>
      </c>
      <c r="C19" s="12" t="n">
        <v>63487237</v>
      </c>
      <c r="D19" s="12" t="inlineStr">
        <is>
          <t>IRENE MUÑOZ CARVAJAL</t>
        </is>
      </c>
      <c r="E19" s="12" t="inlineStr">
        <is>
          <t>MERCASOL</t>
        </is>
      </c>
      <c r="F19" s="12" t="n">
        <v>63487237</v>
      </c>
      <c r="G19" s="12" t="inlineStr">
        <is>
          <t>IRENE</t>
        </is>
      </c>
      <c r="H19" s="12" t="inlineStr">
        <is>
          <t>MUÑOZ CARVAJAL</t>
        </is>
      </c>
      <c r="I19" s="12" t="inlineStr">
        <is>
          <t>SANTANDER</t>
        </is>
      </c>
      <c r="J19" s="12" t="inlineStr">
        <is>
          <t>BUCARAMANGA</t>
        </is>
      </c>
      <c r="K19" s="12" t="inlineStr">
        <is>
          <t>CENTRO</t>
        </is>
      </c>
      <c r="L19" s="12" t="n">
        <v>3008906548</v>
      </c>
      <c r="M19" s="12" t="inlineStr">
        <is>
          <t>MAYORISTAS</t>
        </is>
      </c>
      <c r="N19" s="12" t="inlineStr">
        <is>
          <t>MAYORISTA</t>
        </is>
      </c>
      <c r="O19" s="13" t="n">
        <v>31</v>
      </c>
      <c r="P19" s="12" t="inlineStr">
        <is>
          <t>ZAIDE LEONOR VASQUEZ ARIAS</t>
        </is>
      </c>
      <c r="Q19" s="12" t="inlineStr">
        <is>
          <t>CREDITO</t>
        </is>
      </c>
      <c r="R19" s="14" t="n">
        <v>28</v>
      </c>
      <c r="S19" s="13" t="n">
        <v>1</v>
      </c>
      <c r="T19" s="15" t="n">
        <v>72590618</v>
      </c>
      <c r="U19" s="13" t="inlineStr">
        <is>
          <t>T2</t>
        </is>
      </c>
      <c r="V19" s="13" t="inlineStr">
        <is>
          <t xml:space="preserve">CARRERA 15 31 43 </t>
        </is>
      </c>
      <c r="W19" s="13" t="inlineStr">
        <is>
          <t>CARRERA</t>
        </is>
      </c>
      <c r="X19" s="13" t="n">
        <v>15</v>
      </c>
      <c r="Y19" s="13" t="inlineStr">
        <is>
          <t>31 43</t>
        </is>
      </c>
      <c r="Z19" s="13" t="n"/>
      <c r="AB19" s="16" t="inlineStr">
        <is>
          <t xml:space="preserve">MARTES  </t>
        </is>
      </c>
      <c r="AC19" s="16" t="n">
        <v>90</v>
      </c>
      <c r="AD19" s="16" t="inlineStr">
        <is>
          <t>BAT</t>
        </is>
      </c>
      <c r="AE19" s="17" t="n">
        <v>7.06230020523071</v>
      </c>
      <c r="AF19" s="17" t="n">
        <v>-73.15879821777339</v>
      </c>
      <c r="AG19" t="inlineStr">
        <is>
          <t>POPUP</t>
        </is>
      </c>
    </row>
    <row r="20" ht="15" customFormat="1" customHeight="1" s="12">
      <c r="A20" s="12" t="inlineStr">
        <is>
          <t>CLIENTE</t>
        </is>
      </c>
      <c r="B20" s="12" t="inlineStr">
        <is>
          <t>NO</t>
        </is>
      </c>
      <c r="C20" s="12" t="n">
        <v>63496884</v>
      </c>
      <c r="D20" s="12" t="inlineStr">
        <is>
          <t>MARIELA GARCIA CAMPOS</t>
        </is>
      </c>
      <c r="E20" s="12" t="inlineStr">
        <is>
          <t>CHAZA  MARIELA</t>
        </is>
      </c>
      <c r="F20" s="12" t="n">
        <v>63496884</v>
      </c>
      <c r="G20" s="12" t="inlineStr">
        <is>
          <t>MARIELA</t>
        </is>
      </c>
      <c r="H20" s="12" t="inlineStr">
        <is>
          <t>GARCIA CAMPOS</t>
        </is>
      </c>
      <c r="I20" s="12" t="inlineStr">
        <is>
          <t>SANTANDER</t>
        </is>
      </c>
      <c r="J20" s="12" t="inlineStr">
        <is>
          <t>BUCARAMANGA</t>
        </is>
      </c>
      <c r="K20" s="12" t="inlineStr">
        <is>
          <t>CENTRO</t>
        </is>
      </c>
      <c r="L20" s="12" t="n">
        <v>3186996041</v>
      </c>
      <c r="M20" s="12" t="inlineStr">
        <is>
          <t>KIOSKOS Y CAJONEROS</t>
        </is>
      </c>
      <c r="N20" s="12" t="inlineStr">
        <is>
          <t>TAT</t>
        </is>
      </c>
      <c r="O20" s="13" t="n">
        <v>32</v>
      </c>
      <c r="P20" s="12" t="inlineStr">
        <is>
          <t>NANCY GELVES PEÑA</t>
        </is>
      </c>
      <c r="Q20" s="12" t="inlineStr">
        <is>
          <t>CREDITO</t>
        </is>
      </c>
      <c r="R20" s="14" t="n">
        <v>14</v>
      </c>
      <c r="S20" s="13" t="n">
        <v>1</v>
      </c>
      <c r="T20" s="15" t="n">
        <v>1114825</v>
      </c>
      <c r="U20" s="13" t="inlineStr">
        <is>
          <t>T1</t>
        </is>
      </c>
      <c r="V20" s="13" t="inlineStr">
        <is>
          <t xml:space="preserve">CALLE 37 11 01 </t>
        </is>
      </c>
      <c r="W20" s="13" t="inlineStr">
        <is>
          <t>CALLE</t>
        </is>
      </c>
      <c r="X20" s="13" t="n">
        <v>37</v>
      </c>
      <c r="Y20" s="13" t="inlineStr">
        <is>
          <t>11 01</t>
        </is>
      </c>
      <c r="Z20" s="13" t="n"/>
      <c r="AB20" s="16" t="inlineStr">
        <is>
          <t xml:space="preserve">MARTES  </t>
        </is>
      </c>
      <c r="AC20" s="16" t="n">
        <v>140</v>
      </c>
      <c r="AD20" s="16" t="inlineStr">
        <is>
          <t>BAT</t>
        </is>
      </c>
      <c r="AE20" s="17" t="n">
        <v>7.11676979064941</v>
      </c>
      <c r="AF20" s="17" t="n">
        <v>-73.1292037963867</v>
      </c>
      <c r="AG20" t="inlineStr">
        <is>
          <t>POPUP</t>
        </is>
      </c>
    </row>
    <row r="21" ht="15" customFormat="1" customHeight="1" s="12">
      <c r="A21" s="12" t="inlineStr">
        <is>
          <t>CLIENTE</t>
        </is>
      </c>
      <c r="B21" s="12" t="inlineStr">
        <is>
          <t>NO</t>
        </is>
      </c>
      <c r="C21" s="12" t="n">
        <v>63498577</v>
      </c>
      <c r="D21" s="12" t="inlineStr">
        <is>
          <t>ADRIANA  MARIA MARGARITA RAMIREZ ROJAS</t>
        </is>
      </c>
      <c r="E21" s="12" t="inlineStr">
        <is>
          <t>MULTIABASTOS</t>
        </is>
      </c>
      <c r="F21" s="12" t="n">
        <v>63498577</v>
      </c>
      <c r="G21" s="12" t="inlineStr">
        <is>
          <t>ADRIANA  MARIA MARGARITA</t>
        </is>
      </c>
      <c r="H21" s="12" t="inlineStr">
        <is>
          <t>RAMIREZ ROJAS</t>
        </is>
      </c>
      <c r="I21" s="12" t="inlineStr">
        <is>
          <t>SANTANDER</t>
        </is>
      </c>
      <c r="J21" s="12" t="inlineStr">
        <is>
          <t>BUCARAMANGA</t>
        </is>
      </c>
      <c r="K21" s="12" t="inlineStr">
        <is>
          <t>CENTRO</t>
        </is>
      </c>
      <c r="L21" s="12" t="n">
        <v>3027472163</v>
      </c>
      <c r="M21" s="12" t="inlineStr">
        <is>
          <t>MAYORISTAS</t>
        </is>
      </c>
      <c r="N21" s="12" t="inlineStr">
        <is>
          <t>MAYORISTA</t>
        </is>
      </c>
      <c r="O21" s="13" t="n">
        <v>31</v>
      </c>
      <c r="P21" s="12" t="inlineStr">
        <is>
          <t>ZAIDE LEONOR VASQUEZ ARIAS</t>
        </is>
      </c>
      <c r="Q21" s="12" t="inlineStr">
        <is>
          <t>CREDITO</t>
        </is>
      </c>
      <c r="R21" s="14" t="n">
        <v>28</v>
      </c>
      <c r="S21" s="13" t="n">
        <v>1</v>
      </c>
      <c r="T21" s="15" t="n">
        <v>19922894</v>
      </c>
      <c r="U21" s="13" t="inlineStr">
        <is>
          <t>T2</t>
        </is>
      </c>
      <c r="V21" s="13" t="inlineStr">
        <is>
          <t xml:space="preserve">CARRERA 16 31 28 </t>
        </is>
      </c>
      <c r="W21" s="13" t="inlineStr">
        <is>
          <t>CARRERA</t>
        </is>
      </c>
      <c r="X21" s="13" t="n">
        <v>16</v>
      </c>
      <c r="Y21" s="13" t="inlineStr">
        <is>
          <t>31 28</t>
        </is>
      </c>
      <c r="Z21" s="13" t="n"/>
      <c r="AA21" s="12" t="inlineStr">
        <is>
          <t>multiabastoscentro@gmail.com</t>
        </is>
      </c>
      <c r="AB21" s="16" t="inlineStr">
        <is>
          <t xml:space="preserve">MARTES  </t>
        </is>
      </c>
      <c r="AC21" s="16" t="n">
        <v>80</v>
      </c>
      <c r="AD21" s="16" t="inlineStr">
        <is>
          <t>BAT</t>
        </is>
      </c>
      <c r="AE21" s="17" t="n">
        <v>7.12139987945556</v>
      </c>
      <c r="AF21" s="17" t="n">
        <v>-73.1268997192382</v>
      </c>
      <c r="AG21" t="inlineStr">
        <is>
          <t>POPUP</t>
        </is>
      </c>
    </row>
    <row r="22" ht="15" customFormat="1" customHeight="1" s="12">
      <c r="A22" s="12" t="inlineStr">
        <is>
          <t>CLIENTE</t>
        </is>
      </c>
      <c r="B22" s="12" t="inlineStr">
        <is>
          <t>NO</t>
        </is>
      </c>
      <c r="C22" s="12" t="n">
        <v>63502487</v>
      </c>
      <c r="D22" s="12" t="inlineStr">
        <is>
          <t>LUZ MARINA GONZALEZ RUEDA</t>
        </is>
      </c>
      <c r="E22" s="12" t="inlineStr">
        <is>
          <t>DISTRIBUCIONES JULYMAR</t>
        </is>
      </c>
      <c r="F22" s="12" t="n">
        <v>63502487</v>
      </c>
      <c r="G22" s="12" t="inlineStr">
        <is>
          <t xml:space="preserve">LUZ MARINA </t>
        </is>
      </c>
      <c r="H22" s="12" t="inlineStr">
        <is>
          <t>GONZALEZ RUEDA</t>
        </is>
      </c>
      <c r="I22" s="12" t="inlineStr">
        <is>
          <t>SANTANDER</t>
        </is>
      </c>
      <c r="J22" s="12" t="inlineStr">
        <is>
          <t>BUCARAMANGA</t>
        </is>
      </c>
      <c r="K22" s="12" t="inlineStr">
        <is>
          <t>CENTRO</t>
        </is>
      </c>
      <c r="L22" s="12" t="n">
        <v>3183491536</v>
      </c>
      <c r="M22" s="12" t="inlineStr">
        <is>
          <t>MAYORISTAS</t>
        </is>
      </c>
      <c r="N22" s="12" t="inlineStr">
        <is>
          <t>MAYORISTA</t>
        </is>
      </c>
      <c r="O22" s="13" t="n">
        <v>31</v>
      </c>
      <c r="P22" s="12" t="inlineStr">
        <is>
          <t>ZAIDE LEONOR VASQUEZ ARIAS</t>
        </is>
      </c>
      <c r="Q22" s="12" t="inlineStr">
        <is>
          <t>CREDITO</t>
        </is>
      </c>
      <c r="R22" s="14" t="n">
        <v>28</v>
      </c>
      <c r="S22" s="13" t="n">
        <v>1</v>
      </c>
      <c r="T22" s="15" t="n">
        <v>35455775</v>
      </c>
      <c r="U22" s="13" t="inlineStr">
        <is>
          <t>T2</t>
        </is>
      </c>
      <c r="V22" s="13" t="inlineStr">
        <is>
          <t xml:space="preserve">CALLE 31 16 15 </t>
        </is>
      </c>
      <c r="W22" s="13" t="inlineStr">
        <is>
          <t>CALLE</t>
        </is>
      </c>
      <c r="X22" s="13" t="n">
        <v>31</v>
      </c>
      <c r="Y22" s="13" t="inlineStr">
        <is>
          <t>16 15</t>
        </is>
      </c>
      <c r="Z22" s="13" t="n"/>
      <c r="AB22" s="16" t="inlineStr">
        <is>
          <t xml:space="preserve">MARTES  </t>
        </is>
      </c>
      <c r="AC22" s="16" t="n">
        <v>70</v>
      </c>
      <c r="AD22" s="16" t="inlineStr">
        <is>
          <t>BAT</t>
        </is>
      </c>
      <c r="AE22" s="17" t="n">
        <v>7.1215944</v>
      </c>
      <c r="AF22" s="17" t="n">
        <v>-73.12682</v>
      </c>
      <c r="AG22" t="inlineStr">
        <is>
          <t>POPUP</t>
        </is>
      </c>
    </row>
    <row r="23" ht="15" customFormat="1" customHeight="1" s="12">
      <c r="A23" s="12" t="inlineStr">
        <is>
          <t>CLIENTE</t>
        </is>
      </c>
      <c r="B23" s="12" t="inlineStr">
        <is>
          <t>NO</t>
        </is>
      </c>
      <c r="C23" s="12" t="n">
        <v>63506852</v>
      </c>
      <c r="D23" s="12" t="inlineStr">
        <is>
          <t xml:space="preserve">MARISOL DIAZ </t>
        </is>
      </c>
      <c r="E23" s="12" t="inlineStr">
        <is>
          <t>RECUERDOS LA 14</t>
        </is>
      </c>
      <c r="F23" s="12" t="n">
        <v>63506852</v>
      </c>
      <c r="G23" s="12" t="inlineStr">
        <is>
          <t>MARISOL</t>
        </is>
      </c>
      <c r="H23" s="12" t="inlineStr">
        <is>
          <t xml:space="preserve">DIAZ </t>
        </is>
      </c>
      <c r="I23" s="12" t="inlineStr">
        <is>
          <t>SANTANDER</t>
        </is>
      </c>
      <c r="J23" s="12" t="inlineStr">
        <is>
          <t>BUCARAMANGA</t>
        </is>
      </c>
      <c r="K23" s="12" t="inlineStr">
        <is>
          <t>CENTRO</t>
        </is>
      </c>
      <c r="L23" s="12" t="n">
        <v>3167236529</v>
      </c>
      <c r="M23" s="12" t="inlineStr">
        <is>
          <t>BAR</t>
        </is>
      </c>
      <c r="N23" s="12" t="inlineStr">
        <is>
          <t>TAT</t>
        </is>
      </c>
      <c r="O23" s="13" t="n">
        <v>32</v>
      </c>
      <c r="P23" s="12" t="inlineStr">
        <is>
          <t>NANCY GELVES PEÑA</t>
        </is>
      </c>
      <c r="Q23" s="12" t="inlineStr">
        <is>
          <t>CREDITO</t>
        </is>
      </c>
      <c r="R23" s="14" t="n">
        <v>14</v>
      </c>
      <c r="S23" s="13" t="n">
        <v>1</v>
      </c>
      <c r="T23" s="15" t="n">
        <v>1034228</v>
      </c>
      <c r="U23" s="13" t="inlineStr">
        <is>
          <t>T1</t>
        </is>
      </c>
      <c r="V23" s="13" t="inlineStr">
        <is>
          <t xml:space="preserve">CARRERA 14 33 07 </t>
        </is>
      </c>
      <c r="W23" s="13" t="inlineStr">
        <is>
          <t>CARRERA</t>
        </is>
      </c>
      <c r="X23" s="13" t="n">
        <v>14</v>
      </c>
      <c r="Y23" s="13" t="inlineStr">
        <is>
          <t>33 07</t>
        </is>
      </c>
      <c r="Z23" s="13" t="n"/>
      <c r="AB23" s="16" t="inlineStr">
        <is>
          <t xml:space="preserve">MARTES  </t>
        </is>
      </c>
      <c r="AC23" s="16" t="n">
        <v>360</v>
      </c>
      <c r="AD23" s="16" t="inlineStr">
        <is>
          <t>BAT</t>
        </is>
      </c>
      <c r="AE23" s="17" t="n">
        <v>7.11979007720947</v>
      </c>
      <c r="AF23" s="17" t="n">
        <v>-73.1279983520507</v>
      </c>
      <c r="AG23" t="inlineStr">
        <is>
          <t>POPUP</t>
        </is>
      </c>
    </row>
    <row r="24" ht="15" customFormat="1" customHeight="1" s="12">
      <c r="A24" s="12" t="inlineStr">
        <is>
          <t>CLIENTE</t>
        </is>
      </c>
      <c r="B24" s="12" t="inlineStr">
        <is>
          <t>NO</t>
        </is>
      </c>
      <c r="C24" s="12" t="n">
        <v>63509805</v>
      </c>
      <c r="D24" s="12" t="inlineStr">
        <is>
          <t>YANETH ESCOBAR CALDERON</t>
        </is>
      </c>
      <c r="E24" s="12" t="inlineStr">
        <is>
          <t>AROMA DE FLORES</t>
        </is>
      </c>
      <c r="F24" s="12" t="n">
        <v>63509805</v>
      </c>
      <c r="G24" s="12" t="inlineStr">
        <is>
          <t>YANETH</t>
        </is>
      </c>
      <c r="H24" s="12" t="inlineStr">
        <is>
          <t>ESCOBAR CALDERON</t>
        </is>
      </c>
      <c r="I24" s="12" t="inlineStr">
        <is>
          <t>SANTANDER</t>
        </is>
      </c>
      <c r="J24" s="12" t="inlineStr">
        <is>
          <t>BUCARAMANGA</t>
        </is>
      </c>
      <c r="K24" s="12" t="inlineStr">
        <is>
          <t>CENTRO</t>
        </is>
      </c>
      <c r="L24" s="12" t="n">
        <v>3024587744</v>
      </c>
      <c r="M24" s="12" t="inlineStr">
        <is>
          <t>TIENDA DE BARRIO</t>
        </is>
      </c>
      <c r="N24" s="12" t="inlineStr">
        <is>
          <t>TAT</t>
        </is>
      </c>
      <c r="O24" s="13" t="n">
        <v>32</v>
      </c>
      <c r="P24" s="12" t="inlineStr">
        <is>
          <t>NANCY GELVES PEÑA</t>
        </is>
      </c>
      <c r="Q24" s="12" t="inlineStr">
        <is>
          <t>CREDITO</t>
        </is>
      </c>
      <c r="R24" s="14" t="n">
        <v>14</v>
      </c>
      <c r="S24" s="13" t="n">
        <v>1</v>
      </c>
      <c r="T24" s="15" t="n">
        <v>1350000</v>
      </c>
      <c r="U24" s="13" t="inlineStr">
        <is>
          <t>T1</t>
        </is>
      </c>
      <c r="V24" s="13" t="inlineStr">
        <is>
          <t xml:space="preserve">CALLE 44 12 59 </t>
        </is>
      </c>
      <c r="W24" s="13" t="inlineStr">
        <is>
          <t>CALLE</t>
        </is>
      </c>
      <c r="X24" s="13" t="n">
        <v>44</v>
      </c>
      <c r="Y24" s="13" t="inlineStr">
        <is>
          <t>12 59</t>
        </is>
      </c>
      <c r="Z24" s="13" t="n"/>
      <c r="AB24" s="16" t="inlineStr">
        <is>
          <t xml:space="preserve">MARTES  </t>
        </is>
      </c>
      <c r="AC24" s="16" t="n">
        <v>70</v>
      </c>
      <c r="AD24" s="16" t="inlineStr">
        <is>
          <t>BAT</t>
        </is>
      </c>
      <c r="AE24" s="17" t="n">
        <v>7.11399984359741</v>
      </c>
      <c r="AF24" s="17" t="n">
        <v>-73.12750244140619</v>
      </c>
      <c r="AG24" t="inlineStr">
        <is>
          <t>POPUP</t>
        </is>
      </c>
    </row>
    <row r="25" ht="15" customFormat="1" customHeight="1" s="12">
      <c r="A25" s="12" t="inlineStr">
        <is>
          <t>CLIENTE</t>
        </is>
      </c>
      <c r="B25" s="12" t="inlineStr">
        <is>
          <t>NO</t>
        </is>
      </c>
      <c r="C25" s="12" t="n">
        <v>63514794</v>
      </c>
      <c r="D25" s="12" t="inlineStr">
        <is>
          <t>SANDRA MILENA CASTRILLON BLANCO</t>
        </is>
      </c>
      <c r="E25" s="12" t="inlineStr">
        <is>
          <t>KZ LA ESQUINA DE LA SUERTE</t>
        </is>
      </c>
      <c r="F25" s="12" t="n">
        <v>63514794</v>
      </c>
      <c r="G25" s="12" t="inlineStr">
        <is>
          <t>SANDRA MILENA</t>
        </is>
      </c>
      <c r="H25" s="12" t="inlineStr">
        <is>
          <t>CASTRILLON BLANCO</t>
        </is>
      </c>
      <c r="I25" s="12" t="inlineStr">
        <is>
          <t>SANTANDER</t>
        </is>
      </c>
      <c r="J25" s="12" t="inlineStr">
        <is>
          <t>BUCARAMANGA</t>
        </is>
      </c>
      <c r="K25" s="12" t="inlineStr">
        <is>
          <t>CENTRO</t>
        </is>
      </c>
      <c r="L25" s="12" t="n">
        <v>3162759133</v>
      </c>
      <c r="M25" s="12" t="inlineStr">
        <is>
          <t>KIOSKOS Y CAJONEROS</t>
        </is>
      </c>
      <c r="N25" s="12" t="inlineStr">
        <is>
          <t>TAT</t>
        </is>
      </c>
      <c r="O25" s="13" t="n">
        <v>32</v>
      </c>
      <c r="P25" s="12" t="inlineStr">
        <is>
          <t>NANCY GELVES PEÑA</t>
        </is>
      </c>
      <c r="Q25" s="12" t="inlineStr">
        <is>
          <t>CREDITO</t>
        </is>
      </c>
      <c r="R25" s="14" t="n">
        <v>7</v>
      </c>
      <c r="S25" s="13" t="n">
        <v>1</v>
      </c>
      <c r="T25" s="15" t="n">
        <v>810000</v>
      </c>
      <c r="U25" s="13" t="inlineStr">
        <is>
          <t>T1</t>
        </is>
      </c>
      <c r="V25" s="13" t="inlineStr">
        <is>
          <t xml:space="preserve">CALLE 34 18 80 </t>
        </is>
      </c>
      <c r="W25" s="13" t="inlineStr">
        <is>
          <t>CALLE</t>
        </is>
      </c>
      <c r="X25" s="13" t="n">
        <v>34</v>
      </c>
      <c r="Y25" s="13" t="inlineStr">
        <is>
          <t>18 80</t>
        </is>
      </c>
      <c r="Z25" s="13" t="n"/>
      <c r="AA25" s="20" t="n">
        <v>0</v>
      </c>
      <c r="AB25" s="16" t="inlineStr">
        <is>
          <t xml:space="preserve">MIERCOLES  </t>
        </is>
      </c>
      <c r="AC25" s="16" t="n">
        <v>150</v>
      </c>
      <c r="AD25" s="16" t="inlineStr">
        <is>
          <t>BAT</t>
        </is>
      </c>
      <c r="AE25" s="17" t="n">
        <v>7.12055015563964</v>
      </c>
      <c r="AF25" s="17" t="n">
        <v>-73.1239013671875</v>
      </c>
      <c r="AG25" t="inlineStr">
        <is>
          <t>OK</t>
        </is>
      </c>
    </row>
    <row r="26" ht="15" customFormat="1" customHeight="1" s="12">
      <c r="A26" s="12" t="inlineStr">
        <is>
          <t>CLIENTE</t>
        </is>
      </c>
      <c r="B26" s="12" t="inlineStr">
        <is>
          <t>NO</t>
        </is>
      </c>
      <c r="C26" s="12" t="n">
        <v>63535743</v>
      </c>
      <c r="D26" s="12" t="inlineStr">
        <is>
          <t>SOLANGE PEÑA LEON</t>
        </is>
      </c>
      <c r="E26" s="12" t="inlineStr">
        <is>
          <t>CHAZA LA TRIADA</t>
        </is>
      </c>
      <c r="F26" s="12" t="n">
        <v>63535743</v>
      </c>
      <c r="G26" s="12" t="inlineStr">
        <is>
          <t>SOLANGE</t>
        </is>
      </c>
      <c r="H26" s="12" t="inlineStr">
        <is>
          <t>PEÑA LEON</t>
        </is>
      </c>
      <c r="I26" s="12" t="inlineStr">
        <is>
          <t>SANTANDER</t>
        </is>
      </c>
      <c r="J26" s="12" t="inlineStr">
        <is>
          <t>BUCARAMANGA</t>
        </is>
      </c>
      <c r="K26" s="12" t="inlineStr">
        <is>
          <t>CENTRO</t>
        </is>
      </c>
      <c r="L26" s="12" t="n">
        <v>3134949746</v>
      </c>
      <c r="M26" s="12" t="inlineStr">
        <is>
          <t>BAR</t>
        </is>
      </c>
      <c r="N26" s="12" t="inlineStr">
        <is>
          <t>TAT</t>
        </is>
      </c>
      <c r="O26" s="13" t="n">
        <v>32</v>
      </c>
      <c r="P26" s="12" t="inlineStr">
        <is>
          <t>NANCY GELVES PEÑA</t>
        </is>
      </c>
      <c r="Q26" s="12" t="inlineStr">
        <is>
          <t>CREDITO</t>
        </is>
      </c>
      <c r="R26" s="14" t="n">
        <v>14</v>
      </c>
      <c r="S26" s="13" t="n">
        <v>1</v>
      </c>
      <c r="T26" s="15" t="n">
        <v>810000</v>
      </c>
      <c r="U26" s="13" t="inlineStr">
        <is>
          <t>T1</t>
        </is>
      </c>
      <c r="V26" s="13" t="inlineStr">
        <is>
          <t xml:space="preserve">CALLE 35 19 41 </t>
        </is>
      </c>
      <c r="W26" s="13" t="inlineStr">
        <is>
          <t>CALLE</t>
        </is>
      </c>
      <c r="X26" s="13" t="n">
        <v>35</v>
      </c>
      <c r="Y26" s="13" t="inlineStr">
        <is>
          <t>19 41</t>
        </is>
      </c>
      <c r="Z26" s="13" t="n"/>
      <c r="AB26" s="16" t="inlineStr">
        <is>
          <t xml:space="preserve">MIERCOLES  </t>
        </is>
      </c>
      <c r="AC26" s="16" t="n">
        <v>440</v>
      </c>
      <c r="AD26" s="16" t="inlineStr">
        <is>
          <t>BAT</t>
        </is>
      </c>
      <c r="AE26" s="17" t="n">
        <v>7.11994981765747</v>
      </c>
      <c r="AF26" s="17" t="n">
        <v>-73.1230010986328</v>
      </c>
      <c r="AG26" t="inlineStr">
        <is>
          <t>OK</t>
        </is>
      </c>
    </row>
    <row r="27" ht="15" customFormat="1" customHeight="1" s="12">
      <c r="A27" s="12" t="inlineStr">
        <is>
          <t>CLIENTE</t>
        </is>
      </c>
      <c r="B27" s="12" t="inlineStr">
        <is>
          <t>NO</t>
        </is>
      </c>
      <c r="C27" s="12" t="n">
        <v>63545004</v>
      </c>
      <c r="D27" s="12" t="inlineStr">
        <is>
          <t>MILLER ROCIO QUIROGA ORTEGA</t>
        </is>
      </c>
      <c r="E27" s="12" t="inlineStr">
        <is>
          <t>CAFETERIA CENTRO COMERCIAL PANAMA</t>
        </is>
      </c>
      <c r="F27" s="12" t="n">
        <v>63545004</v>
      </c>
      <c r="G27" s="12" t="inlineStr">
        <is>
          <t>MILLER ROCIO</t>
        </is>
      </c>
      <c r="H27" s="12" t="inlineStr">
        <is>
          <t>QUIROGA ORTEGA</t>
        </is>
      </c>
      <c r="I27" s="12" t="inlineStr">
        <is>
          <t>SANTANDER</t>
        </is>
      </c>
      <c r="J27" s="12" t="inlineStr">
        <is>
          <t>BUCARAMANGA</t>
        </is>
      </c>
      <c r="K27" s="12" t="inlineStr">
        <is>
          <t>CENTRO</t>
        </is>
      </c>
      <c r="L27" s="12" t="n">
        <v>3144225938</v>
      </c>
      <c r="M27" s="12" t="inlineStr">
        <is>
          <t>CAFES Y CAFETERIAS</t>
        </is>
      </c>
      <c r="N27" s="12" t="inlineStr">
        <is>
          <t>TAT</t>
        </is>
      </c>
      <c r="O27" s="13" t="n">
        <v>32</v>
      </c>
      <c r="P27" s="12" t="inlineStr">
        <is>
          <t>NANCY GELVES PEÑA</t>
        </is>
      </c>
      <c r="Q27" s="12" t="inlineStr">
        <is>
          <t>CREDITO</t>
        </is>
      </c>
      <c r="R27" s="14" t="n">
        <v>14</v>
      </c>
      <c r="S27" s="13" t="n">
        <v>1</v>
      </c>
      <c r="T27" s="15" t="n">
        <v>2030000</v>
      </c>
      <c r="U27" s="13" t="inlineStr">
        <is>
          <t>T1</t>
        </is>
      </c>
      <c r="V27" s="13" t="inlineStr">
        <is>
          <t xml:space="preserve">CALLE 37 16 04 </t>
        </is>
      </c>
      <c r="W27" s="13" t="inlineStr">
        <is>
          <t>CALLE</t>
        </is>
      </c>
      <c r="X27" s="13" t="n">
        <v>37</v>
      </c>
      <c r="Y27" s="13" t="inlineStr">
        <is>
          <t>16 04</t>
        </is>
      </c>
      <c r="Z27" s="13" t="n"/>
      <c r="AA27" s="12" t="inlineStr">
        <is>
          <t>rocioquirogaortega@gmail.com</t>
        </is>
      </c>
      <c r="AB27" s="16" t="inlineStr">
        <is>
          <t xml:space="preserve">MIERCOLES  </t>
        </is>
      </c>
      <c r="AC27" s="16" t="n">
        <v>600</v>
      </c>
      <c r="AD27" s="16" t="inlineStr">
        <is>
          <t>BAT</t>
        </is>
      </c>
      <c r="AE27" s="17" t="n">
        <v>7.11750984191894</v>
      </c>
      <c r="AF27" s="17" t="n">
        <v>-73.125</v>
      </c>
      <c r="AG27" t="inlineStr">
        <is>
          <t>POPUP</t>
        </is>
      </c>
    </row>
    <row r="28" ht="15" customFormat="1" customHeight="1" s="12">
      <c r="A28" s="12" t="inlineStr">
        <is>
          <t>CLIENTE</t>
        </is>
      </c>
      <c r="B28" s="12" t="inlineStr">
        <is>
          <t>NO</t>
        </is>
      </c>
      <c r="C28" s="12" t="n">
        <v>63545069</v>
      </c>
      <c r="D28" s="12" t="inlineStr">
        <is>
          <t>INGRID JOHANNA AMAYA GARNICA</t>
        </is>
      </c>
      <c r="E28" s="12" t="inlineStr">
        <is>
          <t xml:space="preserve">ZAFRA </t>
        </is>
      </c>
      <c r="F28" s="12" t="n">
        <v>63545069</v>
      </c>
      <c r="G28" s="12" t="inlineStr">
        <is>
          <t>INGRID JOHANNA</t>
        </is>
      </c>
      <c r="H28" s="12" t="inlineStr">
        <is>
          <t>AMAYA GARNICA</t>
        </is>
      </c>
      <c r="I28" s="12" t="inlineStr">
        <is>
          <t>SANTANDER</t>
        </is>
      </c>
      <c r="J28" s="12" t="inlineStr">
        <is>
          <t>BUCARAMANGA</t>
        </is>
      </c>
      <c r="K28" s="12" t="inlineStr">
        <is>
          <t>CENTRO</t>
        </is>
      </c>
      <c r="L28" s="12" t="n">
        <v>3187342147</v>
      </c>
      <c r="M28" s="12" t="inlineStr">
        <is>
          <t>MAYORISTAS</t>
        </is>
      </c>
      <c r="N28" s="12" t="inlineStr">
        <is>
          <t>MAYORISTA</t>
        </is>
      </c>
      <c r="O28" s="13" t="n">
        <v>31</v>
      </c>
      <c r="P28" s="12" t="inlineStr">
        <is>
          <t>ZAIDE LEONOR VASQUEZ ARIAS</t>
        </is>
      </c>
      <c r="Q28" s="12" t="inlineStr">
        <is>
          <t>CREDITO</t>
        </is>
      </c>
      <c r="R28" s="14" t="n">
        <v>28</v>
      </c>
      <c r="S28" s="13" t="n">
        <v>1</v>
      </c>
      <c r="T28" s="15" t="n">
        <v>31630000</v>
      </c>
      <c r="U28" s="13" t="inlineStr">
        <is>
          <t>T2</t>
        </is>
      </c>
      <c r="V28" s="13" t="inlineStr">
        <is>
          <t>CALLE 37 14 56 LC 4</t>
        </is>
      </c>
      <c r="W28" s="13" t="inlineStr">
        <is>
          <t>CALLE</t>
        </is>
      </c>
      <c r="X28" s="13" t="n">
        <v>37</v>
      </c>
      <c r="Y28" s="13" t="inlineStr">
        <is>
          <t>14 56</t>
        </is>
      </c>
      <c r="Z28" s="13" t="inlineStr">
        <is>
          <t>LC 4</t>
        </is>
      </c>
      <c r="AB28" s="16" t="inlineStr">
        <is>
          <t xml:space="preserve">VIERNES  </t>
        </is>
      </c>
      <c r="AC28" s="16" t="n">
        <v>90</v>
      </c>
      <c r="AD28" s="16" t="inlineStr">
        <is>
          <t>BAT</t>
        </is>
      </c>
      <c r="AE28" s="17" t="n">
        <v>7.11719989776611</v>
      </c>
      <c r="AF28" s="17" t="n">
        <v>-73.1265029907226</v>
      </c>
      <c r="AG28" t="inlineStr">
        <is>
          <t>OK</t>
        </is>
      </c>
    </row>
    <row r="29" ht="15" customFormat="1" customHeight="1" s="12">
      <c r="A29" s="12" t="inlineStr">
        <is>
          <t>CLIENTE</t>
        </is>
      </c>
      <c r="B29" s="12" t="inlineStr">
        <is>
          <t>NO</t>
        </is>
      </c>
      <c r="C29" s="12" t="n">
        <v>65785367</v>
      </c>
      <c r="D29" s="12" t="inlineStr">
        <is>
          <t>PATRICIA CUELLAR DUARTE</t>
        </is>
      </c>
      <c r="E29" s="12" t="inlineStr">
        <is>
          <t>CAFETERIA BUCARAMANGA</t>
        </is>
      </c>
      <c r="F29" s="12" t="n">
        <v>65785367</v>
      </c>
      <c r="G29" s="12" t="inlineStr">
        <is>
          <t>PATRICIA</t>
        </is>
      </c>
      <c r="H29" s="12" t="inlineStr">
        <is>
          <t>CUELLAR DUARTE</t>
        </is>
      </c>
      <c r="I29" s="12" t="inlineStr">
        <is>
          <t>SANTANDER</t>
        </is>
      </c>
      <c r="J29" s="12" t="inlineStr">
        <is>
          <t>BUCARAMANGA</t>
        </is>
      </c>
      <c r="K29" s="12" t="inlineStr">
        <is>
          <t>CENTRO</t>
        </is>
      </c>
      <c r="L29" s="12" t="n">
        <v>3214232375</v>
      </c>
      <c r="M29" s="12" t="inlineStr">
        <is>
          <t>TIENDA DE BARRIO</t>
        </is>
      </c>
      <c r="N29" s="12" t="inlineStr">
        <is>
          <t>TAT</t>
        </is>
      </c>
      <c r="O29" s="13" t="n">
        <v>32</v>
      </c>
      <c r="P29" s="12" t="inlineStr">
        <is>
          <t>NANCY GELVES PEÑA</t>
        </is>
      </c>
      <c r="Q29" s="12" t="inlineStr">
        <is>
          <t>CREDITO</t>
        </is>
      </c>
      <c r="R29" s="14" t="n">
        <v>7</v>
      </c>
      <c r="S29" s="13" t="n">
        <v>1</v>
      </c>
      <c r="T29" s="15" t="n">
        <v>1420895</v>
      </c>
      <c r="U29" s="13" t="inlineStr">
        <is>
          <t>T1</t>
        </is>
      </c>
      <c r="V29" s="13" t="inlineStr">
        <is>
          <t xml:space="preserve">CALLE 37 18 44 </t>
        </is>
      </c>
      <c r="W29" s="13" t="inlineStr">
        <is>
          <t>CALLE</t>
        </is>
      </c>
      <c r="X29" s="13" t="n">
        <v>37</v>
      </c>
      <c r="Y29" s="13" t="inlineStr">
        <is>
          <t>18 44</t>
        </is>
      </c>
      <c r="Z29" s="13" t="n"/>
      <c r="AA29" s="12" t="inlineStr">
        <is>
          <t>patycuellar752@gmail.com</t>
        </is>
      </c>
      <c r="AB29" s="16" t="inlineStr">
        <is>
          <t xml:space="preserve">MIERCOLES  </t>
        </is>
      </c>
      <c r="AC29" s="16" t="n">
        <v>100</v>
      </c>
      <c r="AD29" s="16" t="inlineStr">
        <is>
          <t>BAT</t>
        </is>
      </c>
      <c r="AE29" s="17" t="n">
        <v>7.11799001693725</v>
      </c>
      <c r="AF29" s="17" t="n">
        <v>-73.12339782714839</v>
      </c>
      <c r="AG29" t="inlineStr">
        <is>
          <t>POPUP</t>
        </is>
      </c>
    </row>
    <row r="30" ht="15" customFormat="1" customHeight="1" s="12">
      <c r="A30" s="12" t="inlineStr">
        <is>
          <t>CLIENTE</t>
        </is>
      </c>
      <c r="B30" s="12" t="inlineStr">
        <is>
          <t>NO</t>
        </is>
      </c>
      <c r="C30" s="12" t="n">
        <v>72173249</v>
      </c>
      <c r="D30" s="12" t="inlineStr">
        <is>
          <t>CUPERTINO MUNOZ ARIAS</t>
        </is>
      </c>
      <c r="E30" s="12" t="inlineStr">
        <is>
          <t>LA GRANJA</t>
        </is>
      </c>
      <c r="F30" s="12" t="n">
        <v>72173249</v>
      </c>
      <c r="G30" s="12" t="inlineStr">
        <is>
          <t>CUPERTINO</t>
        </is>
      </c>
      <c r="H30" s="12" t="inlineStr">
        <is>
          <t>MUNOZ ARIAS</t>
        </is>
      </c>
      <c r="I30" s="12" t="inlineStr">
        <is>
          <t>SANTANDER</t>
        </is>
      </c>
      <c r="J30" s="12" t="inlineStr">
        <is>
          <t>BUCARAMANGA</t>
        </is>
      </c>
      <c r="K30" s="12" t="inlineStr">
        <is>
          <t>CENTRO</t>
        </is>
      </c>
      <c r="L30" s="12" t="n">
        <v>3125089441</v>
      </c>
      <c r="M30" s="12" t="inlineStr">
        <is>
          <t>TIENDA DE BARRIO</t>
        </is>
      </c>
      <c r="N30" s="12" t="inlineStr">
        <is>
          <t>TAT</t>
        </is>
      </c>
      <c r="O30" s="13" t="n">
        <v>32</v>
      </c>
      <c r="P30" s="12" t="inlineStr">
        <is>
          <t>NANCY GELVES PEÑA</t>
        </is>
      </c>
      <c r="Q30" s="12" t="inlineStr">
        <is>
          <t>CREDITO</t>
        </is>
      </c>
      <c r="R30" s="14" t="n">
        <v>28</v>
      </c>
      <c r="S30" s="13" t="n">
        <v>1</v>
      </c>
      <c r="T30" s="15" t="n">
        <v>5700000</v>
      </c>
      <c r="U30" s="13" t="inlineStr">
        <is>
          <t>T1</t>
        </is>
      </c>
      <c r="V30" s="13" t="inlineStr">
        <is>
          <t xml:space="preserve">CARRERA 10 43 80 </t>
        </is>
      </c>
      <c r="W30" s="13" t="inlineStr">
        <is>
          <t>CARRERA</t>
        </is>
      </c>
      <c r="X30" s="13" t="n">
        <v>10</v>
      </c>
      <c r="Y30" s="13" t="inlineStr">
        <is>
          <t>43 80</t>
        </is>
      </c>
      <c r="Z30" s="13" t="n"/>
      <c r="AB30" s="16" t="inlineStr">
        <is>
          <t xml:space="preserve">MARTES  </t>
        </is>
      </c>
      <c r="AC30" s="16" t="n">
        <v>30</v>
      </c>
      <c r="AD30" s="16" t="inlineStr">
        <is>
          <t>BAT</t>
        </is>
      </c>
      <c r="AE30" s="17" t="n">
        <v>7.113435</v>
      </c>
      <c r="AF30" s="17" t="n">
        <v>-73.129234</v>
      </c>
      <c r="AG30" t="inlineStr">
        <is>
          <t>POPUP</t>
        </is>
      </c>
    </row>
    <row r="31" ht="15" customFormat="1" customHeight="1" s="12">
      <c r="A31" s="12" t="inlineStr">
        <is>
          <t>CLIENTE</t>
        </is>
      </c>
      <c r="B31" s="12" t="inlineStr">
        <is>
          <t>NO</t>
        </is>
      </c>
      <c r="C31" s="12" t="n">
        <v>73100879</v>
      </c>
      <c r="D31" s="12" t="inlineStr">
        <is>
          <t>ROGELIO SILGADO CHICO</t>
        </is>
      </c>
      <c r="E31" s="12" t="inlineStr">
        <is>
          <t>KZ EL YEYO</t>
        </is>
      </c>
      <c r="F31" s="12" t="n">
        <v>73100879</v>
      </c>
      <c r="G31" s="12" t="inlineStr">
        <is>
          <t>ROGELIO</t>
        </is>
      </c>
      <c r="H31" s="12" t="inlineStr">
        <is>
          <t>SILGADO CHICO</t>
        </is>
      </c>
      <c r="I31" s="12" t="inlineStr">
        <is>
          <t>SANTANDER</t>
        </is>
      </c>
      <c r="J31" s="12" t="inlineStr">
        <is>
          <t>BUCARAMANGA</t>
        </is>
      </c>
      <c r="K31" s="12" t="inlineStr">
        <is>
          <t>CENTRO</t>
        </is>
      </c>
      <c r="L31" s="12" t="n">
        <v>3013351500</v>
      </c>
      <c r="M31" s="12" t="inlineStr">
        <is>
          <t>KIOSKOS Y CAJONEROS</t>
        </is>
      </c>
      <c r="N31" s="12" t="inlineStr">
        <is>
          <t>TAT</t>
        </is>
      </c>
      <c r="O31" s="13" t="n">
        <v>32</v>
      </c>
      <c r="P31" s="12" t="inlineStr">
        <is>
          <t>NANCY GELVES PEÑA</t>
        </is>
      </c>
      <c r="Q31" s="12" t="inlineStr">
        <is>
          <t>CREDITO</t>
        </is>
      </c>
      <c r="R31" s="14" t="n">
        <v>7</v>
      </c>
      <c r="S31" s="13" t="n">
        <v>1</v>
      </c>
      <c r="T31" s="15" t="n">
        <v>2419824</v>
      </c>
      <c r="U31" s="13" t="inlineStr">
        <is>
          <t>T1</t>
        </is>
      </c>
      <c r="V31" s="13" t="inlineStr">
        <is>
          <t xml:space="preserve">CALLE 35 15 43 </t>
        </is>
      </c>
      <c r="W31" s="13" t="inlineStr">
        <is>
          <t>CALLE</t>
        </is>
      </c>
      <c r="X31" s="13" t="n">
        <v>35</v>
      </c>
      <c r="Y31" s="13" t="inlineStr">
        <is>
          <t>15 43</t>
        </is>
      </c>
      <c r="Z31" s="13" t="n"/>
      <c r="AB31" s="16" t="inlineStr">
        <is>
          <t xml:space="preserve">MIERCOLES  </t>
        </is>
      </c>
      <c r="AC31" s="16" t="n">
        <v>30</v>
      </c>
      <c r="AD31" s="16" t="inlineStr">
        <is>
          <t>BAT</t>
        </is>
      </c>
      <c r="AE31" s="17" t="n">
        <v>7.11836004257202</v>
      </c>
      <c r="AF31" s="17" t="n">
        <v>-73.13120269775391</v>
      </c>
      <c r="AG31" t="inlineStr">
        <is>
          <t>POPUP</t>
        </is>
      </c>
    </row>
    <row r="32" ht="15" customFormat="1" customHeight="1" s="12">
      <c r="A32" s="12" t="inlineStr">
        <is>
          <t>CLIENTE</t>
        </is>
      </c>
      <c r="B32" s="12" t="inlineStr">
        <is>
          <t>NO</t>
        </is>
      </c>
      <c r="C32" s="12" t="n">
        <v>78109855</v>
      </c>
      <c r="D32" s="12" t="inlineStr">
        <is>
          <t>WILSON MARTIN CONTRERAS MORENO</t>
        </is>
      </c>
      <c r="E32" s="12" t="inlineStr">
        <is>
          <t>CHAZA SAGRADA FAMILIA</t>
        </is>
      </c>
      <c r="F32" s="12" t="n">
        <v>78109855</v>
      </c>
      <c r="G32" s="12" t="inlineStr">
        <is>
          <t>WILSON MARTIN</t>
        </is>
      </c>
      <c r="H32" s="12" t="inlineStr">
        <is>
          <t>CONTRERAS MORENO</t>
        </is>
      </c>
      <c r="I32" s="12" t="inlineStr">
        <is>
          <t>SANTANDER</t>
        </is>
      </c>
      <c r="J32" s="12" t="inlineStr">
        <is>
          <t>BUCARAMANGA</t>
        </is>
      </c>
      <c r="K32" s="12" t="inlineStr">
        <is>
          <t>CENTRO</t>
        </is>
      </c>
      <c r="L32" s="12" t="n">
        <v>3155104986</v>
      </c>
      <c r="M32" s="12" t="inlineStr">
        <is>
          <t>KIOSKOS Y CAJONEROS</t>
        </is>
      </c>
      <c r="N32" s="12" t="inlineStr">
        <is>
          <t>TAT</t>
        </is>
      </c>
      <c r="O32" s="13" t="n">
        <v>32</v>
      </c>
      <c r="P32" s="12" t="inlineStr">
        <is>
          <t>NANCY GELVES PEÑA</t>
        </is>
      </c>
      <c r="Q32" s="12" t="inlineStr">
        <is>
          <t>CREDITO</t>
        </is>
      </c>
      <c r="R32" s="14" t="n">
        <v>14</v>
      </c>
      <c r="S32" s="13" t="n">
        <v>1</v>
      </c>
      <c r="T32" s="15" t="n">
        <v>2200000</v>
      </c>
      <c r="U32" s="13" t="inlineStr">
        <is>
          <t>T1</t>
        </is>
      </c>
      <c r="V32" s="13" t="inlineStr">
        <is>
          <t xml:space="preserve">CALLE 36 CON 19 </t>
        </is>
      </c>
      <c r="W32" s="13" t="inlineStr">
        <is>
          <t>CALLE</t>
        </is>
      </c>
      <c r="X32" s="13" t="n">
        <v>36</v>
      </c>
      <c r="Y32" s="13" t="inlineStr">
        <is>
          <t>CON 19</t>
        </is>
      </c>
      <c r="Z32" s="13" t="n"/>
      <c r="AB32" s="16" t="inlineStr">
        <is>
          <t xml:space="preserve">MIERCOLES  </t>
        </is>
      </c>
      <c r="AC32" s="16" t="n">
        <v>450</v>
      </c>
      <c r="AD32" s="16" t="inlineStr">
        <is>
          <t>BAT</t>
        </is>
      </c>
      <c r="AE32" s="17" t="n">
        <v>7.11912012100219</v>
      </c>
      <c r="AF32" s="17" t="n">
        <v>-73.1230010986328</v>
      </c>
      <c r="AG32" t="inlineStr">
        <is>
          <t>OK</t>
        </is>
      </c>
    </row>
    <row r="33" ht="15" customFormat="1" customHeight="1" s="12">
      <c r="A33" s="12" t="inlineStr">
        <is>
          <t>CLIENTE</t>
        </is>
      </c>
      <c r="B33" s="12" t="inlineStr">
        <is>
          <t>NO</t>
        </is>
      </c>
      <c r="C33" s="12" t="n">
        <v>88151558</v>
      </c>
      <c r="D33" s="12" t="inlineStr">
        <is>
          <t>CAMILO CONTRERAS PELAES</t>
        </is>
      </c>
      <c r="E33" s="12" t="inlineStr">
        <is>
          <t>TIENDA DON CAMILO</t>
        </is>
      </c>
      <c r="F33" s="12" t="n">
        <v>88151558</v>
      </c>
      <c r="G33" s="12" t="inlineStr">
        <is>
          <t xml:space="preserve">CAMILO </t>
        </is>
      </c>
      <c r="H33" s="12" t="inlineStr">
        <is>
          <t>CONTRERAS PELAES</t>
        </is>
      </c>
      <c r="I33" s="12" t="inlineStr">
        <is>
          <t>SANTANDER</t>
        </is>
      </c>
      <c r="J33" s="12" t="inlineStr">
        <is>
          <t>BUCARAMANGA</t>
        </is>
      </c>
      <c r="K33" s="12" t="inlineStr">
        <is>
          <t>CENTRO</t>
        </is>
      </c>
      <c r="L33" s="12" t="n">
        <v>3174226005</v>
      </c>
      <c r="M33" s="12" t="inlineStr">
        <is>
          <t>TIENDA DE BARRIO</t>
        </is>
      </c>
      <c r="N33" s="12" t="inlineStr">
        <is>
          <t>TAT</t>
        </is>
      </c>
      <c r="O33" s="13" t="n">
        <v>32</v>
      </c>
      <c r="P33" s="12" t="inlineStr">
        <is>
          <t>NANCY GELVES PEÑA</t>
        </is>
      </c>
      <c r="Q33" s="12" t="inlineStr">
        <is>
          <t>CREDITO</t>
        </is>
      </c>
      <c r="R33" s="14" t="n">
        <v>7</v>
      </c>
      <c r="S33" s="13" t="n">
        <v>1</v>
      </c>
      <c r="T33" s="15" t="n">
        <v>2200000</v>
      </c>
      <c r="U33" s="13" t="inlineStr">
        <is>
          <t>T1</t>
        </is>
      </c>
      <c r="V33" s="13" t="inlineStr">
        <is>
          <t xml:space="preserve">CARRERA 18 30 19 </t>
        </is>
      </c>
      <c r="W33" s="13" t="inlineStr">
        <is>
          <t>CARRERA</t>
        </is>
      </c>
      <c r="X33" s="13" t="n">
        <v>18</v>
      </c>
      <c r="Y33" s="13" t="inlineStr">
        <is>
          <t>30 19</t>
        </is>
      </c>
      <c r="Z33" s="13" t="n"/>
      <c r="AA33" s="12" t="inlineStr">
        <is>
          <t>camilocontreraspelaez@gmail.com</t>
        </is>
      </c>
      <c r="AB33" s="16" t="inlineStr">
        <is>
          <t xml:space="preserve">MIERCOLES  </t>
        </is>
      </c>
      <c r="AC33" s="16" t="n">
        <v>380</v>
      </c>
      <c r="AD33" s="16" t="inlineStr">
        <is>
          <t>BAT</t>
        </is>
      </c>
      <c r="AE33" s="17" t="n">
        <v>7.12288999557495</v>
      </c>
      <c r="AF33" s="17" t="n">
        <v>-73.12550354003901</v>
      </c>
      <c r="AG33" t="inlineStr">
        <is>
          <t>POPUP</t>
        </is>
      </c>
    </row>
    <row r="34" ht="15" customFormat="1" customHeight="1" s="12">
      <c r="A34" s="12" t="inlineStr">
        <is>
          <t>CLIENTE</t>
        </is>
      </c>
      <c r="B34" s="12" t="inlineStr">
        <is>
          <t>NO</t>
        </is>
      </c>
      <c r="C34" s="12" t="n">
        <v>88212925</v>
      </c>
      <c r="D34" s="12" t="inlineStr">
        <is>
          <t>ALEXANDER QUINTERO VARGAS</t>
        </is>
      </c>
      <c r="E34" s="12" t="inlineStr">
        <is>
          <t>TIENDA LA MONA</t>
        </is>
      </c>
      <c r="F34" s="12" t="n">
        <v>88212925</v>
      </c>
      <c r="G34" s="12" t="inlineStr">
        <is>
          <t>ALEXANDER</t>
        </is>
      </c>
      <c r="H34" s="12" t="inlineStr">
        <is>
          <t>QUINTERO VARGAS</t>
        </is>
      </c>
      <c r="I34" s="12" t="inlineStr">
        <is>
          <t>SANTANDER</t>
        </is>
      </c>
      <c r="J34" s="12" t="inlineStr">
        <is>
          <t>BUCARAMANGA</t>
        </is>
      </c>
      <c r="K34" s="12" t="inlineStr">
        <is>
          <t>CENTRO</t>
        </is>
      </c>
      <c r="L34" s="12" t="n">
        <v>3144245135</v>
      </c>
      <c r="M34" s="12" t="inlineStr">
        <is>
          <t>TIENDA DE BARRIO</t>
        </is>
      </c>
      <c r="N34" s="12" t="inlineStr">
        <is>
          <t>TAT</t>
        </is>
      </c>
      <c r="O34" s="13" t="n">
        <v>32</v>
      </c>
      <c r="P34" s="12" t="inlineStr">
        <is>
          <t>NANCY GELVES PEÑA</t>
        </is>
      </c>
      <c r="Q34" s="12" t="inlineStr">
        <is>
          <t>CREDITO</t>
        </is>
      </c>
      <c r="R34" s="14" t="n">
        <v>14</v>
      </c>
      <c r="S34" s="13" t="n">
        <v>1</v>
      </c>
      <c r="T34" s="15" t="n">
        <v>2200000</v>
      </c>
      <c r="U34" s="13" t="inlineStr">
        <is>
          <t>T1</t>
        </is>
      </c>
      <c r="V34" s="13" t="inlineStr">
        <is>
          <t xml:space="preserve">CARRERA 19 30 52 </t>
        </is>
      </c>
      <c r="W34" s="13" t="inlineStr">
        <is>
          <t>CARRERA</t>
        </is>
      </c>
      <c r="X34" s="13" t="n">
        <v>19</v>
      </c>
      <c r="Y34" s="13" t="inlineStr">
        <is>
          <t>30 52</t>
        </is>
      </c>
      <c r="Z34" s="13" t="n"/>
      <c r="AB34" s="16" t="inlineStr">
        <is>
          <t xml:space="preserve">MIERCOLES  </t>
        </is>
      </c>
      <c r="AC34" s="16" t="n">
        <v>250</v>
      </c>
      <c r="AD34" s="16" t="inlineStr">
        <is>
          <t>BAT</t>
        </is>
      </c>
      <c r="AE34" s="17" t="n">
        <v>7.12294006347656</v>
      </c>
      <c r="AF34" s="17" t="n">
        <v>-73.1246032714843</v>
      </c>
      <c r="AG34" t="inlineStr">
        <is>
          <t>OK</t>
        </is>
      </c>
    </row>
    <row r="35" ht="15" customFormat="1" customHeight="1" s="12">
      <c r="A35" s="12" t="inlineStr">
        <is>
          <t>CLIENTE</t>
        </is>
      </c>
      <c r="B35" s="12" t="inlineStr">
        <is>
          <t>NO</t>
        </is>
      </c>
      <c r="C35" s="12" t="n">
        <v>88229209</v>
      </c>
      <c r="D35" s="12" t="inlineStr">
        <is>
          <t>LUIS ENRIQUE PRIETO SUAREZ</t>
        </is>
      </c>
      <c r="E35" s="12" t="inlineStr">
        <is>
          <t>FUENTE DE SODA DONDE PRIETICO</t>
        </is>
      </c>
      <c r="F35" s="12" t="n">
        <v>88229209</v>
      </c>
      <c r="G35" s="12" t="inlineStr">
        <is>
          <t>LUIS ENRIQUE</t>
        </is>
      </c>
      <c r="H35" s="12" t="inlineStr">
        <is>
          <t>PRIETO SUAREZ</t>
        </is>
      </c>
      <c r="I35" s="12" t="inlineStr">
        <is>
          <t>SANTANDER</t>
        </is>
      </c>
      <c r="J35" s="12" t="inlineStr">
        <is>
          <t>BUCARAMANGA</t>
        </is>
      </c>
      <c r="K35" s="12" t="inlineStr">
        <is>
          <t>CENTRO</t>
        </is>
      </c>
      <c r="L35" s="12" t="n">
        <v>3223572250</v>
      </c>
      <c r="M35" s="12" t="inlineStr">
        <is>
          <t>CAFES Y CAFETERIAS</t>
        </is>
      </c>
      <c r="N35" s="12" t="inlineStr">
        <is>
          <t>TAT</t>
        </is>
      </c>
      <c r="O35" s="13" t="n">
        <v>32</v>
      </c>
      <c r="P35" s="12" t="inlineStr">
        <is>
          <t>NANCY GELVES PEÑA</t>
        </is>
      </c>
      <c r="Q35" s="12" t="inlineStr">
        <is>
          <t>CREDITO</t>
        </is>
      </c>
      <c r="R35" s="14" t="n">
        <v>14</v>
      </c>
      <c r="S35" s="13" t="n">
        <v>1</v>
      </c>
      <c r="T35" s="15" t="n">
        <v>2050641</v>
      </c>
      <c r="U35" s="13" t="inlineStr">
        <is>
          <t>T1</t>
        </is>
      </c>
      <c r="V35" s="13" t="inlineStr">
        <is>
          <t xml:space="preserve">CALLE 30 13 43 </t>
        </is>
      </c>
      <c r="W35" s="13" t="inlineStr">
        <is>
          <t>CALLE</t>
        </is>
      </c>
      <c r="X35" s="13" t="n">
        <v>30</v>
      </c>
      <c r="Y35" s="13" t="inlineStr">
        <is>
          <t>13 43</t>
        </is>
      </c>
      <c r="Z35" s="13" t="n"/>
      <c r="AB35" s="16" t="inlineStr">
        <is>
          <t xml:space="preserve">MARTES  </t>
        </is>
      </c>
      <c r="AC35" s="16" t="n">
        <v>440</v>
      </c>
      <c r="AD35" s="16" t="inlineStr">
        <is>
          <t>BAT</t>
        </is>
      </c>
      <c r="AE35" s="17" t="n">
        <v>7.1214599609375</v>
      </c>
      <c r="AF35" s="17" t="n">
        <v>-73.1290969848632</v>
      </c>
      <c r="AG35" t="inlineStr">
        <is>
          <t>OK</t>
        </is>
      </c>
    </row>
    <row r="36" ht="15" customFormat="1" customHeight="1" s="12">
      <c r="A36" s="12" t="inlineStr">
        <is>
          <t>CLIENTE</t>
        </is>
      </c>
      <c r="B36" s="12" t="inlineStr">
        <is>
          <t>NO</t>
        </is>
      </c>
      <c r="C36" s="12" t="n">
        <v>91228546</v>
      </c>
      <c r="D36" s="12" t="inlineStr">
        <is>
          <t>LUIS MARTIN RAMIREZ RODRIGUEZ</t>
        </is>
      </c>
      <c r="E36" s="12" t="inlineStr">
        <is>
          <t>GRANERO SANTO DOMINGO</t>
        </is>
      </c>
      <c r="F36" s="12" t="n">
        <v>91228546</v>
      </c>
      <c r="G36" s="12" t="inlineStr">
        <is>
          <t>LUIS MARTIN</t>
        </is>
      </c>
      <c r="H36" s="12" t="inlineStr">
        <is>
          <t>RAMIREZ RODRIGUEZ</t>
        </is>
      </c>
      <c r="I36" s="12" t="inlineStr">
        <is>
          <t>SANTANDER</t>
        </is>
      </c>
      <c r="J36" s="12" t="inlineStr">
        <is>
          <t>BUCARAMANGA</t>
        </is>
      </c>
      <c r="K36" s="12" t="inlineStr">
        <is>
          <t>CENTRO</t>
        </is>
      </c>
      <c r="L36" s="12" t="n">
        <v>3182405803</v>
      </c>
      <c r="M36" s="12" t="inlineStr">
        <is>
          <t>TIENDA DE BARRIO</t>
        </is>
      </c>
      <c r="N36" s="12" t="inlineStr">
        <is>
          <t>TAT</t>
        </is>
      </c>
      <c r="O36" s="13" t="n">
        <v>32</v>
      </c>
      <c r="P36" s="12" t="inlineStr">
        <is>
          <t>NANCY GELVES PEÑA</t>
        </is>
      </c>
      <c r="Q36" s="12" t="inlineStr">
        <is>
          <t>CREDITO</t>
        </is>
      </c>
      <c r="R36" s="14" t="n">
        <v>28</v>
      </c>
      <c r="S36" s="13" t="n">
        <v>1</v>
      </c>
      <c r="T36" s="15" t="n">
        <v>7562503</v>
      </c>
      <c r="U36" s="13" t="inlineStr">
        <is>
          <t>T1</t>
        </is>
      </c>
      <c r="V36" s="13" t="inlineStr">
        <is>
          <t xml:space="preserve">CALLE 29 15 65 </t>
        </is>
      </c>
      <c r="W36" s="13" t="inlineStr">
        <is>
          <t>CALLE</t>
        </is>
      </c>
      <c r="X36" s="13" t="n">
        <v>29</v>
      </c>
      <c r="Y36" s="13" t="inlineStr">
        <is>
          <t>15 65</t>
        </is>
      </c>
      <c r="Z36" s="13" t="n"/>
      <c r="AA36" s="12" t="inlineStr">
        <is>
          <t>granerosantodomingo@gmail.com</t>
        </is>
      </c>
      <c r="AB36" s="16" t="inlineStr">
        <is>
          <t xml:space="preserve">MARTES  </t>
        </is>
      </c>
      <c r="AC36" s="16" t="n">
        <v>550</v>
      </c>
      <c r="AD36" s="16" t="inlineStr">
        <is>
          <t>BAT</t>
        </is>
      </c>
      <c r="AE36" s="17" t="n">
        <v>7.12309980392456</v>
      </c>
      <c r="AF36" s="17" t="n">
        <v>-73.1277999877929</v>
      </c>
      <c r="AG36" t="inlineStr">
        <is>
          <t>POPUP</t>
        </is>
      </c>
    </row>
    <row r="37" ht="15" customFormat="1" customHeight="1" s="12">
      <c r="A37" s="12" t="inlineStr">
        <is>
          <t>CLIENTE</t>
        </is>
      </c>
      <c r="B37" s="12" t="inlineStr">
        <is>
          <t>NO</t>
        </is>
      </c>
      <c r="C37" s="12" t="n">
        <v>91238108</v>
      </c>
      <c r="D37" s="12" t="inlineStr">
        <is>
          <t>PEDRO ANTONIO GONZALEZ LOPEZ</t>
        </is>
      </c>
      <c r="E37" s="12" t="inlineStr">
        <is>
          <t>LOS ABANICOS</t>
        </is>
      </c>
      <c r="F37" s="12" t="n">
        <v>91238108</v>
      </c>
      <c r="G37" s="12" t="inlineStr">
        <is>
          <t>PEDRO ANTONIO</t>
        </is>
      </c>
      <c r="H37" s="12" t="inlineStr">
        <is>
          <t>GONZALEZ LOPEZ</t>
        </is>
      </c>
      <c r="I37" s="12" t="inlineStr">
        <is>
          <t>SANTANDER</t>
        </is>
      </c>
      <c r="J37" s="12" t="inlineStr">
        <is>
          <t>BUCARAMANGA</t>
        </is>
      </c>
      <c r="K37" s="12" t="inlineStr">
        <is>
          <t>CENTRO</t>
        </is>
      </c>
      <c r="L37" s="12" t="n">
        <v>6076304389</v>
      </c>
      <c r="M37" s="12" t="inlineStr">
        <is>
          <t>TIENDA DE BARRIO</t>
        </is>
      </c>
      <c r="N37" s="12" t="inlineStr">
        <is>
          <t>TAT</t>
        </is>
      </c>
      <c r="O37" s="13" t="n">
        <v>32</v>
      </c>
      <c r="P37" s="12" t="inlineStr">
        <is>
          <t>NANCY GELVES PEÑA</t>
        </is>
      </c>
      <c r="Q37" s="12" t="inlineStr">
        <is>
          <t>CREDITO</t>
        </is>
      </c>
      <c r="R37" s="14" t="n">
        <v>14</v>
      </c>
      <c r="S37" s="13" t="n">
        <v>1</v>
      </c>
      <c r="T37" s="15" t="n">
        <v>2200000</v>
      </c>
      <c r="U37" s="13" t="inlineStr">
        <is>
          <t>T1</t>
        </is>
      </c>
      <c r="V37" s="13" t="inlineStr">
        <is>
          <t xml:space="preserve">CALLE 31 19 03 </t>
        </is>
      </c>
      <c r="W37" s="13" t="inlineStr">
        <is>
          <t>CALLE</t>
        </is>
      </c>
      <c r="X37" s="13" t="n">
        <v>31</v>
      </c>
      <c r="Y37" s="13" t="inlineStr">
        <is>
          <t>19 03</t>
        </is>
      </c>
      <c r="Z37" s="13" t="n"/>
      <c r="AB37" s="16" t="inlineStr">
        <is>
          <t xml:space="preserve">MIERCOLES  </t>
        </is>
      </c>
      <c r="AC37" s="16" t="n">
        <v>260</v>
      </c>
      <c r="AD37" s="16" t="inlineStr">
        <is>
          <t>BAT</t>
        </is>
      </c>
      <c r="AE37" s="17" t="n">
        <v>7.12346982955932</v>
      </c>
      <c r="AF37" s="17" t="n">
        <v>-73.1251983642578</v>
      </c>
      <c r="AG37" t="inlineStr">
        <is>
          <t>POPUP</t>
        </is>
      </c>
    </row>
    <row r="38" ht="15" customFormat="1" customHeight="1" s="12">
      <c r="A38" s="12" t="inlineStr">
        <is>
          <t>CLIENTE</t>
        </is>
      </c>
      <c r="B38" s="12" t="inlineStr">
        <is>
          <t>NO</t>
        </is>
      </c>
      <c r="C38" s="12" t="n">
        <v>91239891</v>
      </c>
      <c r="D38" s="12" t="inlineStr">
        <is>
          <t>LUIS JESUS CASTILLO TORRADO</t>
        </is>
      </c>
      <c r="E38" s="12" t="inlineStr">
        <is>
          <t>VIVERES LA CABAÑA</t>
        </is>
      </c>
      <c r="F38" s="12" t="n">
        <v>91239891</v>
      </c>
      <c r="G38" s="12" t="inlineStr">
        <is>
          <t>LUIS JESUS</t>
        </is>
      </c>
      <c r="H38" s="12" t="inlineStr">
        <is>
          <t>CASTILLO TORRADO</t>
        </is>
      </c>
      <c r="I38" s="12" t="inlineStr">
        <is>
          <t>SANTANDER</t>
        </is>
      </c>
      <c r="J38" s="12" t="inlineStr">
        <is>
          <t>BUCARAMANGA</t>
        </is>
      </c>
      <c r="K38" s="12" t="inlineStr">
        <is>
          <t>CENTRO</t>
        </is>
      </c>
      <c r="L38" s="12" t="n">
        <v>3182824627</v>
      </c>
      <c r="M38" s="12" t="inlineStr">
        <is>
          <t>TIENDA DE BARRIO</t>
        </is>
      </c>
      <c r="N38" s="12" t="inlineStr">
        <is>
          <t>TAT</t>
        </is>
      </c>
      <c r="O38" s="13" t="n">
        <v>32</v>
      </c>
      <c r="P38" s="12" t="inlineStr">
        <is>
          <t>NANCY GELVES PEÑA</t>
        </is>
      </c>
      <c r="Q38" s="12" t="inlineStr">
        <is>
          <t>CREDITO</t>
        </is>
      </c>
      <c r="R38" s="14" t="n">
        <v>28</v>
      </c>
      <c r="S38" s="13" t="n">
        <v>1</v>
      </c>
      <c r="T38" s="15" t="n">
        <v>2200000</v>
      </c>
      <c r="U38" s="13" t="inlineStr">
        <is>
          <t>T1</t>
        </is>
      </c>
      <c r="V38" s="13" t="inlineStr">
        <is>
          <t xml:space="preserve">AVENIDA QUEBRADASECA 16 50 </t>
        </is>
      </c>
      <c r="W38" s="13" t="inlineStr">
        <is>
          <t>AVENIDA</t>
        </is>
      </c>
      <c r="X38" s="13" t="inlineStr">
        <is>
          <t>QUEBRADASECA</t>
        </is>
      </c>
      <c r="Y38" s="13" t="inlineStr">
        <is>
          <t>16 50</t>
        </is>
      </c>
      <c r="Z38" s="13" t="n"/>
      <c r="AB38" s="16" t="inlineStr">
        <is>
          <t xml:space="preserve">MARTES  </t>
        </is>
      </c>
      <c r="AC38" s="16" t="n">
        <v>430</v>
      </c>
      <c r="AD38" s="16" t="inlineStr">
        <is>
          <t>BAT</t>
        </is>
      </c>
      <c r="AE38" s="17" t="n">
        <v>7.12269020080566</v>
      </c>
      <c r="AF38" s="17" t="n">
        <v>-73.1268997192382</v>
      </c>
      <c r="AG38" t="inlineStr">
        <is>
          <t>OK</t>
        </is>
      </c>
    </row>
    <row r="39" ht="15" customFormat="1" customHeight="1" s="12">
      <c r="A39" s="12" t="inlineStr">
        <is>
          <t>CLIENTE</t>
        </is>
      </c>
      <c r="B39" s="12" t="inlineStr">
        <is>
          <t>NO</t>
        </is>
      </c>
      <c r="C39" s="12" t="n">
        <v>91241649</v>
      </c>
      <c r="D39" s="12" t="inlineStr">
        <is>
          <t>LUIS EMILIO DURAN DURAN</t>
        </is>
      </c>
      <c r="E39" s="12" t="inlineStr">
        <is>
          <t>FUENTE DE SODA GALAN</t>
        </is>
      </c>
      <c r="F39" s="12" t="n">
        <v>91241649</v>
      </c>
      <c r="G39" s="12" t="inlineStr">
        <is>
          <t>LUIS EMILIO</t>
        </is>
      </c>
      <c r="H39" s="12" t="inlineStr">
        <is>
          <t>DURAN DURAN</t>
        </is>
      </c>
      <c r="I39" s="12" t="inlineStr">
        <is>
          <t>SANTANDER</t>
        </is>
      </c>
      <c r="J39" s="12" t="inlineStr">
        <is>
          <t>BUCARAMANGA</t>
        </is>
      </c>
      <c r="K39" s="12" t="inlineStr">
        <is>
          <t>CENTRO</t>
        </is>
      </c>
      <c r="L39" s="12" t="n">
        <v>3105851706</v>
      </c>
      <c r="M39" s="12" t="inlineStr">
        <is>
          <t>TIENDA DE BARRIO</t>
        </is>
      </c>
      <c r="N39" s="12" t="inlineStr">
        <is>
          <t>TAT</t>
        </is>
      </c>
      <c r="O39" s="13" t="n">
        <v>32</v>
      </c>
      <c r="P39" s="12" t="inlineStr">
        <is>
          <t>NANCY GELVES PEÑA</t>
        </is>
      </c>
      <c r="Q39" s="12" t="inlineStr">
        <is>
          <t>CREDITO</t>
        </is>
      </c>
      <c r="R39" s="14" t="n">
        <v>7</v>
      </c>
      <c r="S39" s="13" t="n">
        <v>1</v>
      </c>
      <c r="T39" s="15" t="n">
        <v>5700000</v>
      </c>
      <c r="U39" s="13" t="inlineStr">
        <is>
          <t>T1</t>
        </is>
      </c>
      <c r="V39" s="13" t="inlineStr">
        <is>
          <t xml:space="preserve">CALLE 33 19 78 </t>
        </is>
      </c>
      <c r="W39" s="13" t="inlineStr">
        <is>
          <t>CALLE</t>
        </is>
      </c>
      <c r="X39" s="13" t="n">
        <v>33</v>
      </c>
      <c r="Y39" s="13" t="inlineStr">
        <is>
          <t>19 78</t>
        </is>
      </c>
      <c r="Z39" s="13" t="n"/>
      <c r="AA39" s="12" t="inlineStr">
        <is>
          <t>luisemilioduranduran@gmail.com</t>
        </is>
      </c>
      <c r="AB39" s="16" t="inlineStr">
        <is>
          <t xml:space="preserve">MIERCOLES  </t>
        </is>
      </c>
      <c r="AC39" s="16" t="n">
        <v>160</v>
      </c>
      <c r="AD39" s="16" t="inlineStr">
        <is>
          <t>BAT</t>
        </is>
      </c>
      <c r="AE39" s="17" t="n">
        <v>7.12165021896362</v>
      </c>
      <c r="AF39" s="17" t="n">
        <v>-73.12339782714839</v>
      </c>
      <c r="AG39" t="inlineStr">
        <is>
          <t>POPUP</t>
        </is>
      </c>
    </row>
    <row r="40" ht="15" customFormat="1" customHeight="1" s="12">
      <c r="A40" s="12" t="inlineStr">
        <is>
          <t>CLIENTE</t>
        </is>
      </c>
      <c r="B40" s="12" t="inlineStr">
        <is>
          <t>NO</t>
        </is>
      </c>
      <c r="C40" s="12" t="n">
        <v>91246717</v>
      </c>
      <c r="D40" s="12" t="inlineStr">
        <is>
          <t>ORLANDO FIGUEROA MONARES</t>
        </is>
      </c>
      <c r="E40" s="12" t="inlineStr">
        <is>
          <t>CHAZA SAN BAZAR</t>
        </is>
      </c>
      <c r="F40" s="12" t="n">
        <v>91246717</v>
      </c>
      <c r="G40" s="12" t="inlineStr">
        <is>
          <t>ORLANDO</t>
        </is>
      </c>
      <c r="H40" s="12" t="inlineStr">
        <is>
          <t>FIGUEROA MONARES</t>
        </is>
      </c>
      <c r="I40" s="12" t="inlineStr">
        <is>
          <t>SANTANDER</t>
        </is>
      </c>
      <c r="J40" s="12" t="inlineStr">
        <is>
          <t>BUCARAMANGA</t>
        </is>
      </c>
      <c r="K40" s="12" t="inlineStr">
        <is>
          <t>CENTRO</t>
        </is>
      </c>
      <c r="L40" s="12" t="n">
        <v>3153402584</v>
      </c>
      <c r="M40" s="12" t="inlineStr">
        <is>
          <t>KIOSKOS Y CAJONEROS</t>
        </is>
      </c>
      <c r="N40" s="12" t="inlineStr">
        <is>
          <t>TAT</t>
        </is>
      </c>
      <c r="O40" s="13" t="n">
        <v>32</v>
      </c>
      <c r="P40" s="12" t="inlineStr">
        <is>
          <t>NANCY GELVES PEÑA</t>
        </is>
      </c>
      <c r="Q40" s="12" t="inlineStr">
        <is>
          <t>CREDITO</t>
        </is>
      </c>
      <c r="R40" s="14" t="n">
        <v>14</v>
      </c>
      <c r="S40" s="13" t="n">
        <v>1</v>
      </c>
      <c r="T40" s="15" t="n">
        <v>1284094</v>
      </c>
      <c r="U40" s="13" t="inlineStr">
        <is>
          <t>T1</t>
        </is>
      </c>
      <c r="V40" s="13" t="inlineStr">
        <is>
          <t xml:space="preserve">CALLE 37 14 30 </t>
        </is>
      </c>
      <c r="W40" s="13" t="inlineStr">
        <is>
          <t>CALLE</t>
        </is>
      </c>
      <c r="X40" s="13" t="n">
        <v>37</v>
      </c>
      <c r="Y40" s="13" t="inlineStr">
        <is>
          <t>14 30</t>
        </is>
      </c>
      <c r="Z40" s="13" t="n"/>
      <c r="AA40" s="12" t="inlineStr">
        <is>
          <t>orlandofigueroa664@gmail.com</t>
        </is>
      </c>
      <c r="AB40" s="16" t="inlineStr">
        <is>
          <t xml:space="preserve">MARTES  </t>
        </is>
      </c>
      <c r="AC40" s="16" t="n">
        <v>220</v>
      </c>
      <c r="AD40" s="16" t="inlineStr">
        <is>
          <t>BAT</t>
        </is>
      </c>
      <c r="AE40" s="17" t="n">
        <v>7.11693000793457</v>
      </c>
      <c r="AF40" s="17" t="n">
        <v>-73.1269989013671</v>
      </c>
      <c r="AG40" t="inlineStr">
        <is>
          <t>OK</t>
        </is>
      </c>
    </row>
    <row r="41" ht="15" customFormat="1" customHeight="1" s="12">
      <c r="A41" s="12" t="inlineStr">
        <is>
          <t>CLIENTE</t>
        </is>
      </c>
      <c r="B41" s="12" t="inlineStr">
        <is>
          <t>NO</t>
        </is>
      </c>
      <c r="C41" s="12" t="n">
        <v>91282210</v>
      </c>
      <c r="D41" s="12" t="inlineStr">
        <is>
          <t>JAIRO OSORIO CABALLERO</t>
        </is>
      </c>
      <c r="E41" s="12" t="inlineStr">
        <is>
          <t>JAIRO OSORIO CABALLERO</t>
        </is>
      </c>
      <c r="F41" s="12" t="n">
        <v>91282210</v>
      </c>
      <c r="G41" s="12" t="inlineStr">
        <is>
          <t>JAIRO</t>
        </is>
      </c>
      <c r="H41" s="12" t="inlineStr">
        <is>
          <t>OSORIO CABALLERO</t>
        </is>
      </c>
      <c r="I41" s="12" t="inlineStr">
        <is>
          <t>SANTANDER</t>
        </is>
      </c>
      <c r="J41" s="12" t="inlineStr">
        <is>
          <t>BUCARAMANGA</t>
        </is>
      </c>
      <c r="K41" s="12" t="inlineStr">
        <is>
          <t>CENTRO</t>
        </is>
      </c>
      <c r="L41" s="12" t="n">
        <v>3158708436</v>
      </c>
      <c r="M41" s="12" t="inlineStr">
        <is>
          <t>MAYORISTAS</t>
        </is>
      </c>
      <c r="N41" s="12" t="inlineStr">
        <is>
          <t>MAYORISTA</t>
        </is>
      </c>
      <c r="O41" s="13" t="n">
        <v>31</v>
      </c>
      <c r="P41" s="12" t="inlineStr">
        <is>
          <t>ZAIDE LEONOR VASQUEZ ARIAS</t>
        </is>
      </c>
      <c r="Q41" s="12" t="inlineStr">
        <is>
          <t>CREDITO</t>
        </is>
      </c>
      <c r="R41" s="14" t="n">
        <v>45</v>
      </c>
      <c r="S41" s="13" t="n">
        <v>1</v>
      </c>
      <c r="T41" s="15" t="n">
        <v>102600000</v>
      </c>
      <c r="U41" s="13" t="inlineStr">
        <is>
          <t>T2</t>
        </is>
      </c>
      <c r="V41" s="13" t="inlineStr">
        <is>
          <t xml:space="preserve">AVENIDA LA ROSITA 24 80 </t>
        </is>
      </c>
      <c r="W41" s="13" t="inlineStr">
        <is>
          <t>AVENIDA</t>
        </is>
      </c>
      <c r="X41" s="13" t="inlineStr">
        <is>
          <t>LA ROSITA</t>
        </is>
      </c>
      <c r="Y41" s="13" t="inlineStr">
        <is>
          <t>24 80</t>
        </is>
      </c>
      <c r="Z41" s="13" t="n"/>
      <c r="AA41" s="12" t="inlineStr">
        <is>
          <t>contabilidad@puntosolucionesintegrales.com</t>
        </is>
      </c>
      <c r="AB41" s="16" t="inlineStr">
        <is>
          <t xml:space="preserve">VIERNES  </t>
        </is>
      </c>
      <c r="AC41" s="16" t="n">
        <v>140</v>
      </c>
      <c r="AD41" s="16" t="inlineStr">
        <is>
          <t>BAT</t>
        </is>
      </c>
      <c r="AE41" s="17" t="n">
        <v>7.0633849</v>
      </c>
      <c r="AF41" s="17" t="n">
        <v>-73.1591157</v>
      </c>
      <c r="AG41" t="inlineStr">
        <is>
          <t>POPUP</t>
        </is>
      </c>
    </row>
    <row r="42" ht="15" customFormat="1" customHeight="1" s="12">
      <c r="A42" s="12" t="inlineStr">
        <is>
          <t>CLIENTE</t>
        </is>
      </c>
      <c r="B42" s="12" t="inlineStr">
        <is>
          <t>NO</t>
        </is>
      </c>
      <c r="C42" s="12" t="n">
        <v>91348328</v>
      </c>
      <c r="D42" s="12" t="inlineStr">
        <is>
          <t>SEGUNDO JOVANNY ROJAS SUAREZ</t>
        </is>
      </c>
      <c r="E42" s="12" t="inlineStr">
        <is>
          <t>PROVEEDORA LA 10</t>
        </is>
      </c>
      <c r="F42" s="12" t="n">
        <v>91348328</v>
      </c>
      <c r="G42" s="12" t="inlineStr">
        <is>
          <t>SEGUNDO JOVANNY</t>
        </is>
      </c>
      <c r="H42" s="12" t="inlineStr">
        <is>
          <t>ROJAS SUAREZ</t>
        </is>
      </c>
      <c r="I42" s="12" t="inlineStr">
        <is>
          <t>SANTANDER</t>
        </is>
      </c>
      <c r="J42" s="12" t="inlineStr">
        <is>
          <t>PIEDECUESTA</t>
        </is>
      </c>
      <c r="K42" s="12" t="inlineStr">
        <is>
          <t>CENTRO</t>
        </is>
      </c>
      <c r="L42" s="12" t="n">
        <v>3166942702</v>
      </c>
      <c r="M42" s="12" t="inlineStr">
        <is>
          <t>MAYORISTAS</t>
        </is>
      </c>
      <c r="N42" s="12" t="inlineStr">
        <is>
          <t>MAYORISTA</t>
        </is>
      </c>
      <c r="O42" s="13" t="n">
        <v>31</v>
      </c>
      <c r="P42" s="12" t="inlineStr">
        <is>
          <t>ZAIDE LEONOR VASQUEZ ARIAS</t>
        </is>
      </c>
      <c r="Q42" s="12" t="inlineStr">
        <is>
          <t>CREDITO</t>
        </is>
      </c>
      <c r="R42" s="14" t="n">
        <v>7</v>
      </c>
      <c r="S42" s="13" t="n">
        <v>1</v>
      </c>
      <c r="T42" s="15" t="n">
        <v>1350000</v>
      </c>
      <c r="U42" s="13" t="inlineStr">
        <is>
          <t>T2</t>
        </is>
      </c>
      <c r="V42" s="13" t="inlineStr">
        <is>
          <t xml:space="preserve">CALLE 10 5 40 </t>
        </is>
      </c>
      <c r="W42" s="13" t="inlineStr">
        <is>
          <t>CALLE</t>
        </is>
      </c>
      <c r="X42" s="13" t="n">
        <v>10</v>
      </c>
      <c r="Y42" s="13" t="inlineStr">
        <is>
          <t>5 40</t>
        </is>
      </c>
      <c r="Z42" s="13" t="n"/>
      <c r="AA42" s="12" t="inlineStr">
        <is>
          <t>segundojovannyrojas@hotmail.com</t>
        </is>
      </c>
      <c r="AB42" s="16" t="inlineStr">
        <is>
          <t xml:space="preserve">MIERCOLES  </t>
        </is>
      </c>
      <c r="AC42" s="16" t="n">
        <v>30</v>
      </c>
      <c r="AD42" s="16" t="inlineStr">
        <is>
          <t>BAT</t>
        </is>
      </c>
      <c r="AE42" s="17" t="n">
        <v>6.98472690582275</v>
      </c>
      <c r="AF42" s="17" t="n">
        <v>-73.05165100097651</v>
      </c>
      <c r="AG42" t="inlineStr">
        <is>
          <t>OK</t>
        </is>
      </c>
    </row>
    <row r="43" ht="15" customFormat="1" customHeight="1" s="12">
      <c r="A43" s="12" t="inlineStr">
        <is>
          <t>CLIENTE</t>
        </is>
      </c>
      <c r="B43" s="12" t="inlineStr">
        <is>
          <t>NO</t>
        </is>
      </c>
      <c r="C43" s="12" t="n">
        <v>91390406</v>
      </c>
      <c r="D43" s="12" t="inlineStr">
        <is>
          <t>DANIEL BAYONA JIMENEZ</t>
        </is>
      </c>
      <c r="E43" s="12" t="inlineStr">
        <is>
          <t>TIENDA LA 20</t>
        </is>
      </c>
      <c r="F43" s="12" t="n">
        <v>91390406</v>
      </c>
      <c r="G43" s="12" t="inlineStr">
        <is>
          <t>DANIEL</t>
        </is>
      </c>
      <c r="H43" s="12" t="inlineStr">
        <is>
          <t>BAYONA JIMENEZ</t>
        </is>
      </c>
      <c r="I43" s="12" t="inlineStr">
        <is>
          <t>SANTANDER</t>
        </is>
      </c>
      <c r="J43" s="12" t="inlineStr">
        <is>
          <t>BUCARAMANGA</t>
        </is>
      </c>
      <c r="K43" s="12" t="inlineStr">
        <is>
          <t>CENTRO</t>
        </is>
      </c>
      <c r="L43" s="12" t="n">
        <v>3132770107</v>
      </c>
      <c r="M43" s="12" t="inlineStr">
        <is>
          <t>TIENDA DE BARRIO</t>
        </is>
      </c>
      <c r="N43" s="12" t="inlineStr">
        <is>
          <t>TAT</t>
        </is>
      </c>
      <c r="O43" s="13" t="n">
        <v>32</v>
      </c>
      <c r="P43" s="12" t="inlineStr">
        <is>
          <t>NANCY GELVES PEÑA</t>
        </is>
      </c>
      <c r="Q43" s="12" t="inlineStr">
        <is>
          <t>CREDITO</t>
        </is>
      </c>
      <c r="R43" s="14" t="n">
        <v>14</v>
      </c>
      <c r="S43" s="13" t="n">
        <v>1</v>
      </c>
      <c r="T43" s="15" t="n">
        <v>2418043</v>
      </c>
      <c r="U43" s="13" t="inlineStr">
        <is>
          <t>T1</t>
        </is>
      </c>
      <c r="V43" s="13" t="inlineStr">
        <is>
          <t xml:space="preserve">CARRERA 20 41 19 </t>
        </is>
      </c>
      <c r="W43" s="13" t="inlineStr">
        <is>
          <t>CARRERA</t>
        </is>
      </c>
      <c r="X43" s="13" t="n">
        <v>20</v>
      </c>
      <c r="Y43" s="13" t="inlineStr">
        <is>
          <t>41 19</t>
        </is>
      </c>
      <c r="Z43" s="13" t="n"/>
      <c r="AB43" s="16" t="inlineStr">
        <is>
          <t xml:space="preserve">MIERCOLES  </t>
        </is>
      </c>
      <c r="AC43" s="16" t="n">
        <v>520</v>
      </c>
      <c r="AD43" s="16" t="inlineStr">
        <is>
          <t>BAT</t>
        </is>
      </c>
      <c r="AE43" s="17" t="n">
        <v>7.11688995361328</v>
      </c>
      <c r="AF43" s="17" t="n">
        <v>-73.1207962036132</v>
      </c>
      <c r="AG43" t="inlineStr">
        <is>
          <t>OK</t>
        </is>
      </c>
    </row>
    <row r="44" ht="15" customFormat="1" customHeight="1" s="12">
      <c r="A44" s="12" t="inlineStr">
        <is>
          <t>CLIENTE</t>
        </is>
      </c>
      <c r="B44" s="12" t="inlineStr">
        <is>
          <t>NO</t>
        </is>
      </c>
      <c r="C44" s="12" t="n">
        <v>91434025</v>
      </c>
      <c r="D44" s="12" t="inlineStr">
        <is>
          <t>FERNANDO DAVID JAIMES ECHEVERRIA</t>
        </is>
      </c>
      <c r="E44" s="12" t="inlineStr">
        <is>
          <t>TIENDA HNOS JAIMES</t>
        </is>
      </c>
      <c r="F44" s="12" t="n">
        <v>91434025</v>
      </c>
      <c r="G44" s="12" t="inlineStr">
        <is>
          <t>FERNANDO DAVID</t>
        </is>
      </c>
      <c r="H44" s="12" t="inlineStr">
        <is>
          <t>JAIMES ECHEVERRIA</t>
        </is>
      </c>
      <c r="I44" s="12" t="inlineStr">
        <is>
          <t>SANTANDER</t>
        </is>
      </c>
      <c r="J44" s="12" t="inlineStr">
        <is>
          <t>BUCARAMANGA</t>
        </is>
      </c>
      <c r="K44" s="12" t="inlineStr">
        <is>
          <t>CENTRO</t>
        </is>
      </c>
      <c r="L44" s="12" t="n">
        <v>3124184616</v>
      </c>
      <c r="M44" s="12" t="inlineStr">
        <is>
          <t>TIENDA DE BARRIO</t>
        </is>
      </c>
      <c r="N44" s="12" t="inlineStr">
        <is>
          <t>TAT</t>
        </is>
      </c>
      <c r="O44" s="13" t="n">
        <v>32</v>
      </c>
      <c r="P44" s="12" t="inlineStr">
        <is>
          <t>NANCY GELVES PEÑA</t>
        </is>
      </c>
      <c r="Q44" s="12" t="inlineStr">
        <is>
          <t>CREDITO</t>
        </is>
      </c>
      <c r="R44" s="14" t="n">
        <v>14</v>
      </c>
      <c r="S44" s="13" t="n">
        <v>1</v>
      </c>
      <c r="T44" s="15" t="n">
        <v>1350000</v>
      </c>
      <c r="U44" s="13" t="inlineStr">
        <is>
          <t>T1</t>
        </is>
      </c>
      <c r="V44" s="13" t="inlineStr">
        <is>
          <t xml:space="preserve">CALLE 35 24 08 </t>
        </is>
      </c>
      <c r="W44" s="13" t="inlineStr">
        <is>
          <t>CALLE</t>
        </is>
      </c>
      <c r="X44" s="13" t="n">
        <v>35</v>
      </c>
      <c r="Y44" s="13" t="inlineStr">
        <is>
          <t>24 08</t>
        </is>
      </c>
      <c r="Z44" s="13" t="n"/>
      <c r="AB44" s="16" t="inlineStr">
        <is>
          <t xml:space="preserve">JUEVES  </t>
        </is>
      </c>
      <c r="AC44" s="16" t="n">
        <v>360</v>
      </c>
      <c r="AD44" s="16" t="inlineStr">
        <is>
          <t>BAT</t>
        </is>
      </c>
      <c r="AE44" s="17" t="n">
        <v>7.12118005752563</v>
      </c>
      <c r="AF44" s="17" t="n">
        <v>-73.1193008422851</v>
      </c>
      <c r="AG44" t="inlineStr">
        <is>
          <t>POPUP</t>
        </is>
      </c>
    </row>
    <row r="45" ht="15" customFormat="1" customHeight="1" s="12">
      <c r="A45" s="12" t="inlineStr">
        <is>
          <t>CLIENTE</t>
        </is>
      </c>
      <c r="B45" s="12" t="inlineStr">
        <is>
          <t>NO</t>
        </is>
      </c>
      <c r="C45" s="12" t="n">
        <v>91486071</v>
      </c>
      <c r="D45" s="12" t="inlineStr">
        <is>
          <t>OSCAR MAURICIO GOMEZ RUEDA</t>
        </is>
      </c>
      <c r="E45" s="12" t="inlineStr">
        <is>
          <t>GRAN PARQUEADERO LA 33</t>
        </is>
      </c>
      <c r="F45" s="12" t="n">
        <v>91486071</v>
      </c>
      <c r="G45" s="12" t="inlineStr">
        <is>
          <t>OSCAR MAURICIO</t>
        </is>
      </c>
      <c r="H45" s="12" t="inlineStr">
        <is>
          <t>GOMEZ RUEDA</t>
        </is>
      </c>
      <c r="I45" s="12" t="inlineStr">
        <is>
          <t>SANTANDER</t>
        </is>
      </c>
      <c r="J45" s="12" t="inlineStr">
        <is>
          <t>BUCARAMANGA</t>
        </is>
      </c>
      <c r="K45" s="12" t="inlineStr">
        <is>
          <t>CENTRO</t>
        </is>
      </c>
      <c r="L45" s="12" t="n">
        <v>3133875776</v>
      </c>
      <c r="M45" s="12" t="inlineStr">
        <is>
          <t>TIENDA DE BARRIO</t>
        </is>
      </c>
      <c r="N45" s="12" t="inlineStr">
        <is>
          <t>TAT</t>
        </is>
      </c>
      <c r="O45" s="13" t="n">
        <v>32</v>
      </c>
      <c r="P45" s="12" t="inlineStr">
        <is>
          <t>NANCY GELVES PEÑA</t>
        </is>
      </c>
      <c r="Q45" s="12" t="inlineStr">
        <is>
          <t>CREDITO</t>
        </is>
      </c>
      <c r="R45" s="14" t="n">
        <v>7</v>
      </c>
      <c r="S45" s="13" t="n">
        <v>1</v>
      </c>
      <c r="T45" s="15" t="n">
        <v>750000</v>
      </c>
      <c r="U45" s="13" t="inlineStr">
        <is>
          <t>T1</t>
        </is>
      </c>
      <c r="V45" s="13" t="inlineStr">
        <is>
          <t xml:space="preserve">CALLE 33 14 30 </t>
        </is>
      </c>
      <c r="W45" s="13" t="inlineStr">
        <is>
          <t>CALLE</t>
        </is>
      </c>
      <c r="X45" s="13" t="n">
        <v>33</v>
      </c>
      <c r="Y45" s="13" t="inlineStr">
        <is>
          <t>14 30</t>
        </is>
      </c>
      <c r="Z45" s="13" t="n"/>
      <c r="AA45" s="20" t="n">
        <v>0</v>
      </c>
      <c r="AB45" s="16" t="inlineStr">
        <is>
          <t xml:space="preserve">MARTES  </t>
        </is>
      </c>
      <c r="AC45" s="16" t="n">
        <v>370</v>
      </c>
      <c r="AD45" s="16" t="inlineStr">
        <is>
          <t>BAT</t>
        </is>
      </c>
      <c r="AE45" s="17" t="n">
        <v>7.119998</v>
      </c>
      <c r="AF45" s="17" t="n">
        <v>-73.12759</v>
      </c>
      <c r="AG45" t="inlineStr">
        <is>
          <t>OK</t>
        </is>
      </c>
    </row>
    <row r="46" ht="15" customFormat="1" customHeight="1" s="12">
      <c r="A46" s="12" t="inlineStr">
        <is>
          <t>CLIENTE</t>
        </is>
      </c>
      <c r="B46" s="12" t="inlineStr">
        <is>
          <t>NO</t>
        </is>
      </c>
      <c r="C46" s="12" t="n">
        <v>91523091</v>
      </c>
      <c r="D46" s="12" t="inlineStr">
        <is>
          <t>FABIO CONTRERAS QUINTANA</t>
        </is>
      </c>
      <c r="E46" s="12" t="inlineStr">
        <is>
          <t>WISQUERIA LA ESQUINITA</t>
        </is>
      </c>
      <c r="F46" s="12" t="n">
        <v>91523091</v>
      </c>
      <c r="G46" s="12" t="inlineStr">
        <is>
          <t xml:space="preserve">FABIO </t>
        </is>
      </c>
      <c r="H46" s="12" t="inlineStr">
        <is>
          <t>CONTRERAS QUINTANA</t>
        </is>
      </c>
      <c r="I46" s="12" t="inlineStr">
        <is>
          <t>SANTANDER</t>
        </is>
      </c>
      <c r="J46" s="12" t="inlineStr">
        <is>
          <t>BUCARAMANGA</t>
        </is>
      </c>
      <c r="K46" s="12" t="inlineStr">
        <is>
          <t>CENTRO</t>
        </is>
      </c>
      <c r="L46" s="12" t="n">
        <v>3182504557</v>
      </c>
      <c r="M46" s="12" t="inlineStr">
        <is>
          <t>BAR</t>
        </is>
      </c>
      <c r="N46" s="12" t="inlineStr">
        <is>
          <t>TAT</t>
        </is>
      </c>
      <c r="O46" s="13" t="n">
        <v>32</v>
      </c>
      <c r="P46" s="12" t="inlineStr">
        <is>
          <t>NANCY GELVES PEÑA</t>
        </is>
      </c>
      <c r="Q46" s="12" t="inlineStr">
        <is>
          <t>CREDITO</t>
        </is>
      </c>
      <c r="R46" s="14" t="n">
        <v>14</v>
      </c>
      <c r="S46" s="13" t="n">
        <v>1</v>
      </c>
      <c r="T46" s="15" t="n">
        <v>1530625</v>
      </c>
      <c r="U46" s="13" t="inlineStr">
        <is>
          <t>T1</t>
        </is>
      </c>
      <c r="V46" s="13" t="inlineStr">
        <is>
          <t xml:space="preserve">CARRERA 21 30 69 </t>
        </is>
      </c>
      <c r="W46" s="13" t="inlineStr">
        <is>
          <t>CARRERA</t>
        </is>
      </c>
      <c r="X46" s="13" t="n">
        <v>21</v>
      </c>
      <c r="Y46" s="13" t="inlineStr">
        <is>
          <t>30 69</t>
        </is>
      </c>
      <c r="Z46" s="13" t="n"/>
      <c r="AB46" s="16" t="inlineStr">
        <is>
          <t xml:space="preserve">MIERCOLES  </t>
        </is>
      </c>
      <c r="AC46" s="16" t="n">
        <v>190</v>
      </c>
      <c r="AD46" s="16" t="inlineStr">
        <is>
          <t>BAT</t>
        </is>
      </c>
      <c r="AE46" s="17" t="n">
        <v>7.12340021133422</v>
      </c>
      <c r="AF46" s="17" t="n">
        <v>-73.1230010986328</v>
      </c>
      <c r="AG46" t="inlineStr">
        <is>
          <t>OK</t>
        </is>
      </c>
    </row>
    <row r="47" ht="15" customFormat="1" customHeight="1" s="12">
      <c r="A47" s="12" t="inlineStr">
        <is>
          <t>CLIENTE</t>
        </is>
      </c>
      <c r="B47" s="12" t="inlineStr">
        <is>
          <t>NO</t>
        </is>
      </c>
      <c r="C47" s="12" t="n">
        <v>91529113</v>
      </c>
      <c r="D47" s="12" t="inlineStr">
        <is>
          <t>LUDWING FERNANDO NINO BARAJAS</t>
        </is>
      </c>
      <c r="E47" s="12" t="inlineStr">
        <is>
          <t>FUENTE DE SODA LA FRIA</t>
        </is>
      </c>
      <c r="F47" s="12" t="n">
        <v>91529113</v>
      </c>
      <c r="G47" s="12" t="inlineStr">
        <is>
          <t>LUDWING FERNANDO</t>
        </is>
      </c>
      <c r="H47" s="12" t="inlineStr">
        <is>
          <t>NINO BARAJAS</t>
        </is>
      </c>
      <c r="I47" s="12" t="inlineStr">
        <is>
          <t>SANTANDER</t>
        </is>
      </c>
      <c r="J47" s="12" t="inlineStr">
        <is>
          <t>BUCARAMANGA</t>
        </is>
      </c>
      <c r="K47" s="12" t="inlineStr">
        <is>
          <t>CENTRO</t>
        </is>
      </c>
      <c r="L47" s="12" t="n">
        <v>3152527123</v>
      </c>
      <c r="M47" s="12" t="inlineStr">
        <is>
          <t>BAR</t>
        </is>
      </c>
      <c r="N47" s="12" t="inlineStr">
        <is>
          <t>TAT</t>
        </is>
      </c>
      <c r="O47" s="13" t="n">
        <v>32</v>
      </c>
      <c r="P47" s="12" t="inlineStr">
        <is>
          <t>NANCY GELVES PEÑA</t>
        </is>
      </c>
      <c r="Q47" s="12" t="inlineStr">
        <is>
          <t>CREDITO</t>
        </is>
      </c>
      <c r="R47" s="14" t="n">
        <v>21</v>
      </c>
      <c r="S47" s="13" t="n">
        <v>1</v>
      </c>
      <c r="T47" s="15" t="n">
        <v>3910596</v>
      </c>
      <c r="U47" s="13" t="inlineStr">
        <is>
          <t>T1</t>
        </is>
      </c>
      <c r="V47" s="13" t="inlineStr">
        <is>
          <t xml:space="preserve">CARRERA 15 33 07 </t>
        </is>
      </c>
      <c r="W47" s="13" t="inlineStr">
        <is>
          <t>CARRERA</t>
        </is>
      </c>
      <c r="X47" s="13" t="n">
        <v>15</v>
      </c>
      <c r="Y47" s="13" t="inlineStr">
        <is>
          <t>33 07</t>
        </is>
      </c>
      <c r="Z47" s="13" t="n"/>
      <c r="AA47" s="12" t="inlineStr">
        <is>
          <t>lufero1984@gmail.com</t>
        </is>
      </c>
      <c r="AB47" s="16" t="inlineStr">
        <is>
          <t xml:space="preserve">MIERCOLES  </t>
        </is>
      </c>
      <c r="AC47" s="16" t="n">
        <v>20</v>
      </c>
      <c r="AD47" s="16" t="inlineStr">
        <is>
          <t>BAT</t>
        </is>
      </c>
      <c r="AE47" s="17" t="n">
        <v>7.11956977844238</v>
      </c>
      <c r="AF47" s="17" t="n">
        <v>-73.127197265625</v>
      </c>
      <c r="AG47" t="inlineStr">
        <is>
          <t>OK</t>
        </is>
      </c>
    </row>
    <row r="48" ht="15" customFormat="1" customHeight="1" s="12">
      <c r="A48" s="12" t="inlineStr">
        <is>
          <t>CLIENTE</t>
        </is>
      </c>
      <c r="B48" s="12" t="inlineStr">
        <is>
          <t>NO</t>
        </is>
      </c>
      <c r="C48" s="12" t="n">
        <v>98384958</v>
      </c>
      <c r="D48" s="12" t="inlineStr">
        <is>
          <t>WILMAN GABRIEL DIAZ SAAVEDRA</t>
        </is>
      </c>
      <c r="E48" s="12" t="inlineStr">
        <is>
          <t>GRANERO LOS ANDES</t>
        </is>
      </c>
      <c r="F48" s="12" t="n">
        <v>98384958</v>
      </c>
      <c r="G48" s="12" t="inlineStr">
        <is>
          <t>WILMAN GABRIEL</t>
        </is>
      </c>
      <c r="H48" s="12" t="inlineStr">
        <is>
          <t>DIAZ SAAVEDRA</t>
        </is>
      </c>
      <c r="I48" s="12" t="inlineStr">
        <is>
          <t>SANTANDER</t>
        </is>
      </c>
      <c r="J48" s="12" t="inlineStr">
        <is>
          <t>FLORIDABLANCA</t>
        </is>
      </c>
      <c r="K48" s="12" t="inlineStr">
        <is>
          <t>CENTRO</t>
        </is>
      </c>
      <c r="L48" s="12" t="n">
        <v>3185157970</v>
      </c>
      <c r="M48" s="12" t="inlineStr">
        <is>
          <t>MAYORISTAS</t>
        </is>
      </c>
      <c r="N48" s="12" t="inlineStr">
        <is>
          <t>MAYORISTA</t>
        </is>
      </c>
      <c r="O48" s="13" t="n">
        <v>31</v>
      </c>
      <c r="P48" s="12" t="inlineStr">
        <is>
          <t>ZAIDE LEONOR VASQUEZ ARIAS</t>
        </is>
      </c>
      <c r="Q48" s="12" t="inlineStr">
        <is>
          <t>CREDITO</t>
        </is>
      </c>
      <c r="R48" s="14" t="n">
        <v>28</v>
      </c>
      <c r="S48" s="13" t="n">
        <v>1</v>
      </c>
      <c r="T48" s="15" t="n">
        <v>11930000</v>
      </c>
      <c r="U48" s="13" t="inlineStr">
        <is>
          <t>T2</t>
        </is>
      </c>
      <c r="V48" s="13" t="inlineStr">
        <is>
          <t xml:space="preserve">CARRERA 8 7 35 </t>
        </is>
      </c>
      <c r="W48" s="13" t="inlineStr">
        <is>
          <t>CARRERA</t>
        </is>
      </c>
      <c r="X48" s="13" t="n">
        <v>8</v>
      </c>
      <c r="Y48" s="13" t="inlineStr">
        <is>
          <t>7 35</t>
        </is>
      </c>
      <c r="Z48" s="13" t="n"/>
      <c r="AA48" s="12" t="inlineStr">
        <is>
          <t>comprasandesflorida@hotmail.com</t>
        </is>
      </c>
      <c r="AB48" s="16" t="inlineStr">
        <is>
          <t xml:space="preserve">VIERNES  </t>
        </is>
      </c>
      <c r="AC48" s="16" t="n">
        <v>110</v>
      </c>
      <c r="AD48" s="16" t="inlineStr">
        <is>
          <t>BAT</t>
        </is>
      </c>
      <c r="AE48" s="17" t="n">
        <v>7.06110000610351</v>
      </c>
      <c r="AF48" s="17" t="n">
        <v>-73.0856018066406</v>
      </c>
      <c r="AG48" t="inlineStr">
        <is>
          <t>POPUP</t>
        </is>
      </c>
    </row>
    <row r="49" ht="15" customFormat="1" customHeight="1" s="12">
      <c r="A49" s="12" t="inlineStr">
        <is>
          <t>CLIENTE</t>
        </is>
      </c>
      <c r="B49" s="12" t="inlineStr">
        <is>
          <t>NO</t>
        </is>
      </c>
      <c r="C49" s="12" t="n">
        <v>98396337</v>
      </c>
      <c r="D49" s="12" t="inlineStr">
        <is>
          <t>ALEXANDER DIAZ SAAVEDRA</t>
        </is>
      </c>
      <c r="E49" s="12" t="inlineStr">
        <is>
          <t>GRANERO LOS ANDES</t>
        </is>
      </c>
      <c r="F49" s="12" t="n">
        <v>98396337</v>
      </c>
      <c r="G49" s="12" t="inlineStr">
        <is>
          <t xml:space="preserve">ALEXANDER </t>
        </is>
      </c>
      <c r="H49" s="12" t="inlineStr">
        <is>
          <t>DIAZ SAAVEDRA</t>
        </is>
      </c>
      <c r="I49" s="12" t="inlineStr">
        <is>
          <t>SANTANDER</t>
        </is>
      </c>
      <c r="J49" s="12" t="inlineStr">
        <is>
          <t>BUCARAMANGA</t>
        </is>
      </c>
      <c r="K49" s="12" t="inlineStr">
        <is>
          <t>CENTRO</t>
        </is>
      </c>
      <c r="L49" s="12" t="n">
        <v>3185157970</v>
      </c>
      <c r="M49" s="12" t="inlineStr">
        <is>
          <t>MAYORISTAS</t>
        </is>
      </c>
      <c r="N49" s="12" t="inlineStr">
        <is>
          <t>MAYORISTA</t>
        </is>
      </c>
      <c r="O49" s="13" t="n">
        <v>31</v>
      </c>
      <c r="P49" s="12" t="inlineStr">
        <is>
          <t>ZAIDE LEONOR VASQUEZ ARIAS</t>
        </is>
      </c>
      <c r="Q49" s="12" t="inlineStr">
        <is>
          <t>CREDITO</t>
        </is>
      </c>
      <c r="R49" s="14" t="n">
        <v>28</v>
      </c>
      <c r="S49" s="13" t="n">
        <v>1</v>
      </c>
      <c r="T49" s="15" t="n">
        <v>7056288</v>
      </c>
      <c r="U49" s="13" t="inlineStr">
        <is>
          <t>T2</t>
        </is>
      </c>
      <c r="V49" s="13" t="inlineStr">
        <is>
          <t xml:space="preserve">CALLE 31 16 14 </t>
        </is>
      </c>
      <c r="W49" s="13" t="inlineStr">
        <is>
          <t>CALLE</t>
        </is>
      </c>
      <c r="X49" s="13" t="n">
        <v>31</v>
      </c>
      <c r="Y49" s="13" t="inlineStr">
        <is>
          <t>16 14</t>
        </is>
      </c>
      <c r="Z49" s="13" t="n"/>
      <c r="AA49" s="12" t="inlineStr">
        <is>
          <t>comprasandesbga@hotmail.com</t>
        </is>
      </c>
      <c r="AB49" s="16" t="inlineStr">
        <is>
          <t xml:space="preserve">MARTES  </t>
        </is>
      </c>
      <c r="AC49" s="16" t="n">
        <v>40</v>
      </c>
      <c r="AD49" s="16" t="inlineStr">
        <is>
          <t>BAT</t>
        </is>
      </c>
      <c r="AE49" s="17" t="n">
        <v>7.12109994888305</v>
      </c>
      <c r="AF49" s="17" t="n">
        <v>-73.1276016235351</v>
      </c>
      <c r="AG49" t="inlineStr">
        <is>
          <t>POPUP</t>
        </is>
      </c>
    </row>
    <row r="50" ht="15" customFormat="1" customHeight="1" s="12">
      <c r="A50" s="12" t="inlineStr">
        <is>
          <t>CLIENTE</t>
        </is>
      </c>
      <c r="B50" s="12" t="inlineStr">
        <is>
          <t>NO</t>
        </is>
      </c>
      <c r="C50" s="12" t="n">
        <v>890200106</v>
      </c>
      <c r="D50" s="12" t="inlineStr">
        <is>
          <t xml:space="preserve">CAJA SANTANDEREANA DE SUBSIDIO FAMILIAR  </t>
        </is>
      </c>
      <c r="E50" s="12" t="inlineStr">
        <is>
          <t>CAJASAN PARQUE</t>
        </is>
      </c>
      <c r="F50" s="12" t="n">
        <v>890200106</v>
      </c>
      <c r="G50" s="12" t="inlineStr">
        <is>
          <t>CAJA SANTANDEREANA DE SUBSIDIO FAMILIAR</t>
        </is>
      </c>
      <c r="H50" s="12" t="inlineStr">
        <is>
          <t xml:space="preserve"> </t>
        </is>
      </c>
      <c r="I50" s="12" t="inlineStr">
        <is>
          <t>SANTANDER</t>
        </is>
      </c>
      <c r="J50" s="12" t="inlineStr">
        <is>
          <t>BUCARAMANGA</t>
        </is>
      </c>
      <c r="K50" s="12" t="inlineStr">
        <is>
          <t>CENTRO</t>
        </is>
      </c>
      <c r="L50" s="12" t="n">
        <v>3006775933</v>
      </c>
      <c r="M50" s="12" t="inlineStr">
        <is>
          <t>SUPERMERCADOS INDEPENDIENTES</t>
        </is>
      </c>
      <c r="N50" s="12" t="inlineStr">
        <is>
          <t>MAYORISTA</t>
        </is>
      </c>
      <c r="O50" s="13" t="n">
        <v>31</v>
      </c>
      <c r="P50" s="12" t="inlineStr">
        <is>
          <t>ZAIDE LEONOR VASQUEZ ARIAS</t>
        </is>
      </c>
      <c r="Q50" s="12" t="inlineStr">
        <is>
          <t>CREDITO</t>
        </is>
      </c>
      <c r="R50" s="14" t="n">
        <v>21</v>
      </c>
      <c r="S50" s="13" t="n">
        <v>1</v>
      </c>
      <c r="T50" s="15" t="n">
        <v>810000</v>
      </c>
      <c r="U50" s="13" t="inlineStr">
        <is>
          <t>T2</t>
        </is>
      </c>
      <c r="V50" s="13" t="inlineStr">
        <is>
          <t xml:space="preserve">CARRERA 23 30 25 </t>
        </is>
      </c>
      <c r="W50" s="13" t="inlineStr">
        <is>
          <t>CARRERA</t>
        </is>
      </c>
      <c r="X50" s="13" t="n">
        <v>23</v>
      </c>
      <c r="Y50" s="13" t="inlineStr">
        <is>
          <t>30 25</t>
        </is>
      </c>
      <c r="Z50" s="13" t="n"/>
      <c r="AA50" s="12" t="inlineStr">
        <is>
          <t>recepcionfacturacionelectronica@cajasan.com</t>
        </is>
      </c>
      <c r="AB50" s="16" t="inlineStr">
        <is>
          <t xml:space="preserve">JUEVES  </t>
        </is>
      </c>
      <c r="AC50" s="16" t="n">
        <v>250</v>
      </c>
      <c r="AD50" s="16" t="inlineStr">
        <is>
          <t>BAT</t>
        </is>
      </c>
      <c r="AE50" s="17" t="n">
        <v>7.12473011016845</v>
      </c>
      <c r="AF50" s="17" t="n">
        <v>-73.12180328369141</v>
      </c>
      <c r="AG50" t="inlineStr">
        <is>
          <t>OK</t>
        </is>
      </c>
    </row>
    <row r="51" ht="15" customFormat="1" customHeight="1" s="12">
      <c r="A51" s="12" t="inlineStr">
        <is>
          <t>CLIENTE</t>
        </is>
      </c>
      <c r="B51" s="12" t="inlineStr">
        <is>
          <t>NO</t>
        </is>
      </c>
      <c r="C51" s="12" t="n">
        <v>890200106</v>
      </c>
      <c r="D51" s="12" t="inlineStr">
        <is>
          <t xml:space="preserve">CAJA SANTANDEREANA DE SUBSIDIO FAMILIAR  </t>
        </is>
      </c>
      <c r="E51" s="12" t="inlineStr">
        <is>
          <t>CAJASAN ANDES FLORIDA</t>
        </is>
      </c>
      <c r="F51" s="12" t="n">
        <v>890200106</v>
      </c>
      <c r="G51" s="12" t="inlineStr">
        <is>
          <t>CAJA SANTANDEREANA DE SUBSIDIO FAMILIAR</t>
        </is>
      </c>
      <c r="H51" s="12" t="inlineStr">
        <is>
          <t xml:space="preserve"> </t>
        </is>
      </c>
      <c r="I51" s="12" t="inlineStr">
        <is>
          <t>SANTANDER</t>
        </is>
      </c>
      <c r="J51" s="12" t="inlineStr">
        <is>
          <t>FLORIDABLANCA</t>
        </is>
      </c>
      <c r="K51" s="12" t="inlineStr">
        <is>
          <t>CENTRO</t>
        </is>
      </c>
      <c r="L51" s="12" t="n">
        <v>3006775933</v>
      </c>
      <c r="M51" s="12" t="inlineStr">
        <is>
          <t>SUPERMERCADOS INDEPENDIENTES</t>
        </is>
      </c>
      <c r="N51" s="12" t="inlineStr">
        <is>
          <t>MAYORISTA</t>
        </is>
      </c>
      <c r="O51" s="13" t="n">
        <v>31</v>
      </c>
      <c r="P51" s="12" t="inlineStr">
        <is>
          <t>ZAIDE LEONOR VASQUEZ ARIAS</t>
        </is>
      </c>
      <c r="Q51" s="12" t="inlineStr">
        <is>
          <t>CREDITO</t>
        </is>
      </c>
      <c r="R51" s="14" t="n">
        <v>21</v>
      </c>
      <c r="S51" s="13" t="n">
        <v>1</v>
      </c>
      <c r="T51" s="15" t="n">
        <v>780000</v>
      </c>
      <c r="U51" s="13" t="inlineStr">
        <is>
          <t>T2</t>
        </is>
      </c>
      <c r="V51" s="13" t="inlineStr">
        <is>
          <t xml:space="preserve">CALLE 203 40A 66 </t>
        </is>
      </c>
      <c r="W51" s="13" t="inlineStr">
        <is>
          <t>CALLE</t>
        </is>
      </c>
      <c r="X51" s="13" t="n">
        <v>203</v>
      </c>
      <c r="Y51" s="13" t="inlineStr">
        <is>
          <t>40A 66</t>
        </is>
      </c>
      <c r="Z51" s="13" t="n"/>
      <c r="AA51" s="12" t="inlineStr">
        <is>
          <t>recepcionfacturacionelectronica@cajasan.com</t>
        </is>
      </c>
      <c r="AB51" s="16" t="inlineStr">
        <is>
          <t xml:space="preserve">VIERNES  </t>
        </is>
      </c>
      <c r="AC51" s="16" t="n">
        <v>190</v>
      </c>
      <c r="AD51" s="16" t="inlineStr">
        <is>
          <t>BAT</t>
        </is>
      </c>
      <c r="AE51" s="17" t="n">
        <v>7.06389999389648</v>
      </c>
      <c r="AF51" s="17" t="n">
        <v>-73.0794982910156</v>
      </c>
      <c r="AG51" t="inlineStr">
        <is>
          <t>ERROR</t>
        </is>
      </c>
    </row>
    <row r="52" ht="15" customFormat="1" customHeight="1" s="12">
      <c r="A52" s="12" t="inlineStr">
        <is>
          <t>CLIENTE</t>
        </is>
      </c>
      <c r="B52" s="12" t="inlineStr">
        <is>
          <t>NO</t>
        </is>
      </c>
      <c r="C52" s="12" t="n">
        <v>900448115</v>
      </c>
      <c r="D52" s="12" t="inlineStr">
        <is>
          <t xml:space="preserve">GRUPO FEXVAD S.A.S.  </t>
        </is>
      </c>
      <c r="E52" s="12" t="inlineStr">
        <is>
          <t>MERCASUR CENTRO</t>
        </is>
      </c>
      <c r="F52" s="12" t="n">
        <v>900448115</v>
      </c>
      <c r="G52" s="12" t="inlineStr">
        <is>
          <t xml:space="preserve">GRUPO FEXVAD S.A.S. </t>
        </is>
      </c>
      <c r="H52" s="12" t="inlineStr">
        <is>
          <t xml:space="preserve"> </t>
        </is>
      </c>
      <c r="I52" s="12" t="inlineStr">
        <is>
          <t>SANTANDER</t>
        </is>
      </c>
      <c r="J52" s="12" t="inlineStr">
        <is>
          <t>BUCARAMANGA</t>
        </is>
      </c>
      <c r="K52" s="12" t="inlineStr">
        <is>
          <t>CENTRO</t>
        </is>
      </c>
      <c r="L52" s="12" t="n">
        <v>3138945605</v>
      </c>
      <c r="M52" s="12" t="inlineStr">
        <is>
          <t>SUPERMERCADOS INDEPENDIENTES</t>
        </is>
      </c>
      <c r="N52" s="12" t="inlineStr">
        <is>
          <t>MAYORISTA</t>
        </is>
      </c>
      <c r="O52" s="13" t="n">
        <v>31</v>
      </c>
      <c r="P52" s="12" t="inlineStr">
        <is>
          <t>ZAIDE LEONOR VASQUEZ ARIAS</t>
        </is>
      </c>
      <c r="Q52" s="12" t="inlineStr">
        <is>
          <t>CREDITO</t>
        </is>
      </c>
      <c r="R52" s="14" t="n">
        <v>14</v>
      </c>
      <c r="S52" s="13" t="n">
        <v>1</v>
      </c>
      <c r="T52" s="15" t="n">
        <v>4690000</v>
      </c>
      <c r="U52" s="13" t="inlineStr">
        <is>
          <t>T2</t>
        </is>
      </c>
      <c r="V52" s="13" t="inlineStr">
        <is>
          <t xml:space="preserve">CALLE 35 23 70 </t>
        </is>
      </c>
      <c r="W52" s="13" t="inlineStr">
        <is>
          <t>CALLE</t>
        </is>
      </c>
      <c r="X52" s="13" t="n">
        <v>35</v>
      </c>
      <c r="Y52" s="13" t="inlineStr">
        <is>
          <t>23 70</t>
        </is>
      </c>
      <c r="Z52" s="13" t="n"/>
      <c r="AA52" s="12" t="inlineStr">
        <is>
          <t>Facturaelectronica@mercasur.com.co</t>
        </is>
      </c>
      <c r="AB52" s="16" t="inlineStr">
        <is>
          <t xml:space="preserve">JUEVES  </t>
        </is>
      </c>
      <c r="AC52" s="16" t="n">
        <v>150</v>
      </c>
      <c r="AD52" s="16" t="inlineStr">
        <is>
          <t>BAT</t>
        </is>
      </c>
      <c r="AE52" s="17" t="n">
        <v>7.12108993530273</v>
      </c>
      <c r="AF52" s="17" t="n">
        <v>-73.1195983886718</v>
      </c>
      <c r="AG52" t="inlineStr">
        <is>
          <t>OK</t>
        </is>
      </c>
    </row>
    <row r="53" ht="15" customFormat="1" customHeight="1" s="12">
      <c r="A53" s="12" t="inlineStr">
        <is>
          <t>CLIENTE</t>
        </is>
      </c>
      <c r="B53" s="12" t="inlineStr">
        <is>
          <t>NO</t>
        </is>
      </c>
      <c r="C53" s="12" t="n">
        <v>901123561</v>
      </c>
      <c r="D53" s="12" t="inlineStr">
        <is>
          <t>ORLANDO SIERRA MOJICA</t>
        </is>
      </c>
      <c r="E53" s="12" t="inlineStr">
        <is>
          <t>CONFITERIA EL PUMA DISTRIBUCIONES S.A.S.</t>
        </is>
      </c>
      <c r="F53" s="12" t="n">
        <v>901123561</v>
      </c>
      <c r="G53" s="12" t="inlineStr">
        <is>
          <t>ORLANDO</t>
        </is>
      </c>
      <c r="H53" s="12" t="inlineStr">
        <is>
          <t>SIERRA MOJICA</t>
        </is>
      </c>
      <c r="I53" s="12" t="inlineStr">
        <is>
          <t>SANTANDER</t>
        </is>
      </c>
      <c r="J53" s="12" t="inlineStr">
        <is>
          <t>BUCARAMANGA</t>
        </is>
      </c>
      <c r="K53" s="12" t="inlineStr">
        <is>
          <t>CENTRO</t>
        </is>
      </c>
      <c r="L53" s="12" t="n">
        <v>3158885803</v>
      </c>
      <c r="M53" s="12" t="inlineStr">
        <is>
          <t>MAYORISTAS</t>
        </is>
      </c>
      <c r="N53" s="12" t="inlineStr">
        <is>
          <t>MAYORISTA</t>
        </is>
      </c>
      <c r="O53" s="13" t="n">
        <v>31</v>
      </c>
      <c r="P53" s="12" t="inlineStr">
        <is>
          <t>ZAIDE LEONOR VASQUEZ ARIAS</t>
        </is>
      </c>
      <c r="Q53" s="12" t="inlineStr">
        <is>
          <t>CREDITO</t>
        </is>
      </c>
      <c r="R53" s="14" t="n">
        <v>28</v>
      </c>
      <c r="S53" s="13" t="n">
        <v>1</v>
      </c>
      <c r="T53" s="15" t="n">
        <v>279280000</v>
      </c>
      <c r="U53" s="13" t="inlineStr">
        <is>
          <t>T2</t>
        </is>
      </c>
      <c r="V53" s="13" t="inlineStr">
        <is>
          <t xml:space="preserve">CALLE 31 16 33 </t>
        </is>
      </c>
      <c r="W53" s="13" t="inlineStr">
        <is>
          <t>CALLE</t>
        </is>
      </c>
      <c r="X53" s="13" t="n">
        <v>31</v>
      </c>
      <c r="Y53" s="13" t="inlineStr">
        <is>
          <t>16 33</t>
        </is>
      </c>
      <c r="Z53" s="13" t="n"/>
      <c r="AA53" s="12" t="inlineStr">
        <is>
          <t>Confipuma@yahoo.com</t>
        </is>
      </c>
      <c r="AB53" s="16" t="inlineStr">
        <is>
          <t xml:space="preserve">MARTES  </t>
        </is>
      </c>
      <c r="AC53" s="16" t="n">
        <v>30</v>
      </c>
      <c r="AD53" s="16" t="inlineStr">
        <is>
          <t>BAT</t>
        </is>
      </c>
      <c r="AE53" s="17" t="n">
        <v>7.12165069580078</v>
      </c>
      <c r="AF53" s="17" t="n">
        <v>-73.1267013549804</v>
      </c>
      <c r="AG53" t="inlineStr">
        <is>
          <t>POPUP</t>
        </is>
      </c>
    </row>
    <row r="54" ht="15" customFormat="1" customHeight="1" s="12">
      <c r="A54" s="12" t="inlineStr">
        <is>
          <t>CLIENTE</t>
        </is>
      </c>
      <c r="B54" s="12" t="inlineStr">
        <is>
          <t>NO</t>
        </is>
      </c>
      <c r="C54" s="12" t="n">
        <v>901355201</v>
      </c>
      <c r="D54" s="12" t="inlineStr">
        <is>
          <t xml:space="preserve">LA COLONIA VIVERES S.A.S.  </t>
        </is>
      </c>
      <c r="E54" s="12" t="inlineStr">
        <is>
          <t>LA COLONIA VIVERES S.A.S.</t>
        </is>
      </c>
      <c r="F54" s="12" t="n">
        <v>901355201</v>
      </c>
      <c r="G54" s="12" t="inlineStr">
        <is>
          <t>LA COLONIA VIVERES S.A.S.</t>
        </is>
      </c>
      <c r="H54" s="12" t="inlineStr">
        <is>
          <t xml:space="preserve"> </t>
        </is>
      </c>
      <c r="I54" s="12" t="inlineStr">
        <is>
          <t>SANTANDER</t>
        </is>
      </c>
      <c r="J54" s="12" t="inlineStr">
        <is>
          <t>BUCARAMANGA</t>
        </is>
      </c>
      <c r="K54" s="12" t="inlineStr">
        <is>
          <t>CENTRO</t>
        </is>
      </c>
      <c r="L54" s="12" t="n">
        <v>3158904119</v>
      </c>
      <c r="M54" s="12" t="inlineStr">
        <is>
          <t>MAYORISTAS</t>
        </is>
      </c>
      <c r="N54" s="12" t="inlineStr">
        <is>
          <t>MAYORISTA</t>
        </is>
      </c>
      <c r="O54" s="13" t="n">
        <v>31</v>
      </c>
      <c r="P54" s="12" t="inlineStr">
        <is>
          <t>ZAIDE LEONOR VASQUEZ ARIAS</t>
        </is>
      </c>
      <c r="Q54" s="12" t="inlineStr">
        <is>
          <t>CREDITO</t>
        </is>
      </c>
      <c r="R54" s="14" t="n">
        <v>28</v>
      </c>
      <c r="S54" s="13" t="n">
        <v>1</v>
      </c>
      <c r="T54" s="15" t="n">
        <v>41282988</v>
      </c>
      <c r="U54" s="13" t="inlineStr">
        <is>
          <t>T2</t>
        </is>
      </c>
      <c r="V54" s="13" t="inlineStr">
        <is>
          <t xml:space="preserve">CARRERA 16 23 16 </t>
        </is>
      </c>
      <c r="W54" s="13" t="inlineStr">
        <is>
          <t>CARRERA</t>
        </is>
      </c>
      <c r="X54" s="13" t="n">
        <v>16</v>
      </c>
      <c r="Y54" s="13" t="inlineStr">
        <is>
          <t>23 16</t>
        </is>
      </c>
      <c r="Z54" s="13" t="n"/>
      <c r="AA54" s="12" t="inlineStr">
        <is>
          <t>lacoloniaviveres@gmail.com</t>
        </is>
      </c>
      <c r="AB54" s="16" t="inlineStr">
        <is>
          <t xml:space="preserve">VIERNES  </t>
        </is>
      </c>
      <c r="AC54" s="16" t="n">
        <v>60</v>
      </c>
      <c r="AD54" s="16" t="inlineStr">
        <is>
          <t>BAT</t>
        </is>
      </c>
      <c r="AE54" s="17" t="n">
        <v>7.12529993057251</v>
      </c>
      <c r="AF54" s="17" t="n">
        <v>-73.1279983520507</v>
      </c>
      <c r="AG54" t="inlineStr">
        <is>
          <t>POPUP</t>
        </is>
      </c>
    </row>
    <row r="55" ht="15" customFormat="1" customHeight="1" s="12">
      <c r="A55" s="12" t="inlineStr">
        <is>
          <t>CLIENTE</t>
        </is>
      </c>
      <c r="B55" s="12" t="inlineStr">
        <is>
          <t>NO</t>
        </is>
      </c>
      <c r="C55" s="12" t="n">
        <v>901618335</v>
      </c>
      <c r="D55" s="12" t="inlineStr">
        <is>
          <t xml:space="preserve">GVS ASOCIADOS S.A.S  </t>
        </is>
      </c>
      <c r="E55" s="12" t="inlineStr">
        <is>
          <t>GVS ASOCIADOS S.A.S</t>
        </is>
      </c>
      <c r="F55" s="12" t="n">
        <v>901618335</v>
      </c>
      <c r="G55" s="12" t="inlineStr">
        <is>
          <t>GVS ASOCIADOS S.A.S</t>
        </is>
      </c>
      <c r="H55" s="12" t="inlineStr">
        <is>
          <t xml:space="preserve"> </t>
        </is>
      </c>
      <c r="I55" s="12" t="inlineStr">
        <is>
          <t>SANTANDER</t>
        </is>
      </c>
      <c r="J55" s="12" t="inlineStr">
        <is>
          <t>PIEDECUESTA</t>
        </is>
      </c>
      <c r="K55" s="12" t="inlineStr">
        <is>
          <t>CENTRO</t>
        </is>
      </c>
      <c r="L55" s="12" t="n">
        <v>3014486028</v>
      </c>
      <c r="M55" s="12" t="inlineStr">
        <is>
          <t>MAYORISTAS</t>
        </is>
      </c>
      <c r="N55" s="12" t="inlineStr">
        <is>
          <t>MAYORISTA</t>
        </is>
      </c>
      <c r="O55" s="13" t="n">
        <v>31</v>
      </c>
      <c r="P55" s="12" t="inlineStr">
        <is>
          <t>ZAIDE LEONOR VASQUEZ ARIAS</t>
        </is>
      </c>
      <c r="Q55" s="12" t="inlineStr">
        <is>
          <t>CREDITO</t>
        </is>
      </c>
      <c r="R55" s="14" t="n">
        <v>28</v>
      </c>
      <c r="S55" s="13" t="n">
        <v>1</v>
      </c>
      <c r="T55" s="15" t="n">
        <v>143570000</v>
      </c>
      <c r="U55" s="13" t="inlineStr">
        <is>
          <t>T2</t>
        </is>
      </c>
      <c r="V55" s="13" t="inlineStr">
        <is>
          <t xml:space="preserve">CALLE 11 5 14 </t>
        </is>
      </c>
      <c r="W55" s="13" t="inlineStr">
        <is>
          <t>CALLE</t>
        </is>
      </c>
      <c r="X55" s="13" t="n">
        <v>11</v>
      </c>
      <c r="Y55" s="13" t="inlineStr">
        <is>
          <t>5 14</t>
        </is>
      </c>
      <c r="Z55" s="13" t="n"/>
      <c r="AA55" s="12" t="inlineStr">
        <is>
          <t>CONTABILIDADGVS.SAS@GMAIL.COM</t>
        </is>
      </c>
      <c r="AB55" s="16" t="inlineStr">
        <is>
          <t xml:space="preserve">MIERCOLES  </t>
        </is>
      </c>
      <c r="AC55" s="16" t="n">
        <v>90</v>
      </c>
      <c r="AD55" s="16" t="inlineStr">
        <is>
          <t>BAT</t>
        </is>
      </c>
      <c r="AE55" s="17" t="n">
        <v>6.98388004302978</v>
      </c>
      <c r="AF55" s="17" t="n">
        <v>-73.0514450073242</v>
      </c>
      <c r="AG55" t="inlineStr">
        <is>
          <t>POPUP</t>
        </is>
      </c>
    </row>
    <row r="56" ht="15" customFormat="1" customHeight="1" s="12">
      <c r="A56" s="12" t="inlineStr">
        <is>
          <t>CLIENTE</t>
        </is>
      </c>
      <c r="B56" s="12" t="inlineStr">
        <is>
          <t>NO</t>
        </is>
      </c>
      <c r="C56" s="12" t="n">
        <v>1002192957</v>
      </c>
      <c r="D56" s="12" t="inlineStr">
        <is>
          <t>JEISON JOSE BAYONA QUINTERO</t>
        </is>
      </c>
      <c r="E56" s="12" t="inlineStr">
        <is>
          <t>LA ESQUINITA</t>
        </is>
      </c>
      <c r="F56" s="12" t="n">
        <v>1002192957</v>
      </c>
      <c r="G56" s="12" t="inlineStr">
        <is>
          <t>JEISON JOSE</t>
        </is>
      </c>
      <c r="H56" s="12" t="inlineStr">
        <is>
          <t>BAYONA QUINTERO</t>
        </is>
      </c>
      <c r="I56" s="12" t="inlineStr">
        <is>
          <t>SANTANDER</t>
        </is>
      </c>
      <c r="J56" s="12" t="inlineStr">
        <is>
          <t>BUCARAMANGA</t>
        </is>
      </c>
      <c r="K56" s="12" t="inlineStr">
        <is>
          <t>CENTRO</t>
        </is>
      </c>
      <c r="L56" s="12" t="n">
        <v>3213461072</v>
      </c>
      <c r="M56" s="12" t="inlineStr">
        <is>
          <t>TIENDA DE BARRIO</t>
        </is>
      </c>
      <c r="N56" s="12" t="inlineStr">
        <is>
          <t>TAT</t>
        </is>
      </c>
      <c r="O56" s="13" t="n">
        <v>33</v>
      </c>
      <c r="P56" s="12" t="inlineStr">
        <is>
          <t>SANDRA PAOLA CORZO JURADO</t>
        </is>
      </c>
      <c r="Q56" s="12" t="inlineStr">
        <is>
          <t>CREDITO</t>
        </is>
      </c>
      <c r="R56" s="14" t="n">
        <v>28</v>
      </c>
      <c r="S56" s="13" t="n">
        <v>1</v>
      </c>
      <c r="T56" s="15" t="n">
        <v>2446632</v>
      </c>
      <c r="U56" s="13" t="inlineStr">
        <is>
          <t>T1</t>
        </is>
      </c>
      <c r="V56" s="13" t="inlineStr">
        <is>
          <t xml:space="preserve">CALLE 45 13 82 </t>
        </is>
      </c>
      <c r="W56" s="13" t="inlineStr">
        <is>
          <t>CALLE</t>
        </is>
      </c>
      <c r="X56" s="13" t="n">
        <v>45</v>
      </c>
      <c r="Y56" s="13" t="inlineStr">
        <is>
          <t>13 82</t>
        </is>
      </c>
      <c r="Z56" s="13" t="n"/>
      <c r="AA56" s="12" t="inlineStr">
        <is>
          <t>jeison.j.q.b@hotmail.com</t>
        </is>
      </c>
      <c r="AB56" s="16" t="inlineStr">
        <is>
          <t xml:space="preserve">MARTES  </t>
        </is>
      </c>
      <c r="AC56" s="16" t="n">
        <v>80</v>
      </c>
      <c r="AD56" s="16" t="inlineStr">
        <is>
          <t>BAT</t>
        </is>
      </c>
      <c r="AE56" s="17" t="n">
        <v>7.11384010314941</v>
      </c>
      <c r="AF56" s="17" t="n">
        <v>-73.1265029907226</v>
      </c>
      <c r="AG56" t="inlineStr">
        <is>
          <t>OK</t>
        </is>
      </c>
    </row>
    <row r="57" ht="15" customFormat="1" customHeight="1" s="12">
      <c r="A57" s="12" t="inlineStr">
        <is>
          <t>CLIENTE</t>
        </is>
      </c>
      <c r="B57" s="12" t="inlineStr">
        <is>
          <t>NO</t>
        </is>
      </c>
      <c r="C57" s="12" t="n">
        <v>1006325938</v>
      </c>
      <c r="D57" s="12" t="inlineStr">
        <is>
          <t>LICETH DAYANA ORDONEZ PATINO</t>
        </is>
      </c>
      <c r="E57" s="12" t="inlineStr">
        <is>
          <t>CAFETERIA LA 41</t>
        </is>
      </c>
      <c r="F57" s="12" t="n">
        <v>1006325938</v>
      </c>
      <c r="G57" s="12" t="inlineStr">
        <is>
          <t>LICETH DAYANA</t>
        </is>
      </c>
      <c r="H57" s="12" t="inlineStr">
        <is>
          <t>ORDONEZ PATINO</t>
        </is>
      </c>
      <c r="I57" s="12" t="inlineStr">
        <is>
          <t>SANTANDER</t>
        </is>
      </c>
      <c r="J57" s="12" t="inlineStr">
        <is>
          <t>BUCARAMANGA</t>
        </is>
      </c>
      <c r="K57" s="12" t="inlineStr">
        <is>
          <t>CENTRO</t>
        </is>
      </c>
      <c r="L57" s="12" t="n">
        <v>3026012154</v>
      </c>
      <c r="M57" s="12" t="inlineStr">
        <is>
          <t>BAR</t>
        </is>
      </c>
      <c r="N57" s="12" t="inlineStr">
        <is>
          <t>TAT</t>
        </is>
      </c>
      <c r="O57" s="13" t="n">
        <v>32</v>
      </c>
      <c r="P57" s="12" t="inlineStr">
        <is>
          <t>NANCY GELVES PEÑA</t>
        </is>
      </c>
      <c r="Q57" s="12" t="inlineStr">
        <is>
          <t>CREDITO</t>
        </is>
      </c>
      <c r="R57" s="14" t="n">
        <v>7</v>
      </c>
      <c r="S57" s="13" t="n">
        <v>1</v>
      </c>
      <c r="T57" s="15" t="n">
        <v>850000</v>
      </c>
      <c r="U57" s="13" t="inlineStr">
        <is>
          <t>T1</t>
        </is>
      </c>
      <c r="V57" s="13" t="inlineStr">
        <is>
          <t xml:space="preserve">CALLE 41 12 55 </t>
        </is>
      </c>
      <c r="W57" s="13" t="inlineStr">
        <is>
          <t>CALLE</t>
        </is>
      </c>
      <c r="X57" s="13" t="n">
        <v>41</v>
      </c>
      <c r="Y57" s="13" t="inlineStr">
        <is>
          <t>12 55</t>
        </is>
      </c>
      <c r="Z57" s="13" t="n"/>
      <c r="AA57" s="12" t="inlineStr">
        <is>
          <t>licethdayana202@gmail.com</t>
        </is>
      </c>
      <c r="AB57" s="16" t="inlineStr">
        <is>
          <t xml:space="preserve">MARTES  </t>
        </is>
      </c>
      <c r="AC57" s="16" t="n">
        <v>130</v>
      </c>
      <c r="AD57" s="16" t="inlineStr">
        <is>
          <t>BAT</t>
        </is>
      </c>
      <c r="AE57" s="17" t="n">
        <v>7.11604022979736</v>
      </c>
      <c r="AF57" s="17" t="n">
        <v>-73.1279983520507</v>
      </c>
      <c r="AG57" t="inlineStr">
        <is>
          <t>POPUP</t>
        </is>
      </c>
    </row>
    <row r="58" ht="15" customFormat="1" customHeight="1" s="12">
      <c r="A58" s="12" t="inlineStr">
        <is>
          <t>CLIENTE</t>
        </is>
      </c>
      <c r="B58" s="12" t="inlineStr">
        <is>
          <t>NO</t>
        </is>
      </c>
      <c r="C58" s="12" t="n">
        <v>1007784593</v>
      </c>
      <c r="D58" s="12" t="inlineStr">
        <is>
          <t>ANDREA RONDON MEJIA</t>
        </is>
      </c>
      <c r="E58" s="12" t="inlineStr">
        <is>
          <t>CHAZA ANDREA</t>
        </is>
      </c>
      <c r="F58" s="12" t="n">
        <v>1007784593</v>
      </c>
      <c r="G58" s="12" t="inlineStr">
        <is>
          <t>ANDREA</t>
        </is>
      </c>
      <c r="H58" s="12" t="inlineStr">
        <is>
          <t>RONDON MEJIA</t>
        </is>
      </c>
      <c r="I58" s="12" t="inlineStr">
        <is>
          <t>SANTANDER</t>
        </is>
      </c>
      <c r="J58" s="12" t="inlineStr">
        <is>
          <t>BUCARAMANGA</t>
        </is>
      </c>
      <c r="K58" s="12" t="inlineStr">
        <is>
          <t>CENTRO</t>
        </is>
      </c>
      <c r="L58" s="12" t="n">
        <v>3246571415</v>
      </c>
      <c r="M58" s="12" t="inlineStr">
        <is>
          <t>KIOSKOS Y CAJONEROS</t>
        </is>
      </c>
      <c r="N58" s="12" t="inlineStr">
        <is>
          <t>TAT</t>
        </is>
      </c>
      <c r="O58" s="13" t="n">
        <v>32</v>
      </c>
      <c r="P58" s="12" t="inlineStr">
        <is>
          <t>NANCY GELVES PEÑA</t>
        </is>
      </c>
      <c r="Q58" s="12" t="inlineStr">
        <is>
          <t>CREDITO</t>
        </is>
      </c>
      <c r="R58" s="14" t="n">
        <v>7</v>
      </c>
      <c r="S58" s="13" t="n">
        <v>1</v>
      </c>
      <c r="T58" s="15" t="n">
        <v>750000</v>
      </c>
      <c r="U58" s="13" t="inlineStr">
        <is>
          <t>T1</t>
        </is>
      </c>
      <c r="V58" s="13" t="inlineStr">
        <is>
          <t xml:space="preserve">CARRERA 23 40 31 </t>
        </is>
      </c>
      <c r="W58" s="13" t="inlineStr">
        <is>
          <t>CARRERA</t>
        </is>
      </c>
      <c r="X58" s="13" t="n">
        <v>23</v>
      </c>
      <c r="Y58" s="13" t="inlineStr">
        <is>
          <t>40 31</t>
        </is>
      </c>
      <c r="Z58" s="13" t="n"/>
      <c r="AB58" s="16" t="inlineStr">
        <is>
          <t xml:space="preserve">JUEVES  </t>
        </is>
      </c>
      <c r="AC58" s="16" t="n">
        <v>30</v>
      </c>
      <c r="AD58" s="16" t="inlineStr">
        <is>
          <t>BAT</t>
        </is>
      </c>
      <c r="AE58" s="17" t="n">
        <v>7.11802005767822</v>
      </c>
      <c r="AF58" s="17" t="n">
        <v>-73.1184005737304</v>
      </c>
      <c r="AG58" t="inlineStr">
        <is>
          <t>OK</t>
        </is>
      </c>
    </row>
    <row r="59" ht="15" customFormat="1" customHeight="1" s="12">
      <c r="A59" s="12" t="inlineStr">
        <is>
          <t>CLIENTE</t>
        </is>
      </c>
      <c r="B59" s="12" t="inlineStr">
        <is>
          <t>NO</t>
        </is>
      </c>
      <c r="C59" s="12" t="n">
        <v>1054538938</v>
      </c>
      <c r="D59" s="12" t="inlineStr">
        <is>
          <t>LUZ MARISOL BONILLA MUNOZ</t>
        </is>
      </c>
      <c r="E59" s="12" t="inlineStr">
        <is>
          <t>FUENTE DE SODA LAS VEGAS</t>
        </is>
      </c>
      <c r="F59" s="12" t="n">
        <v>1054538938</v>
      </c>
      <c r="G59" s="12" t="inlineStr">
        <is>
          <t>LUZ MARISOL</t>
        </is>
      </c>
      <c r="H59" s="12" t="inlineStr">
        <is>
          <t>BONILLA MUNOZ</t>
        </is>
      </c>
      <c r="I59" s="12" t="inlineStr">
        <is>
          <t>SANTANDER</t>
        </is>
      </c>
      <c r="J59" s="12" t="inlineStr">
        <is>
          <t>BUCARAMANGA</t>
        </is>
      </c>
      <c r="K59" s="12" t="inlineStr">
        <is>
          <t>CENTRO</t>
        </is>
      </c>
      <c r="L59" s="12" t="n">
        <v>3152062612</v>
      </c>
      <c r="M59" s="12" t="inlineStr">
        <is>
          <t>BAR</t>
        </is>
      </c>
      <c r="N59" s="12" t="inlineStr">
        <is>
          <t>TAT</t>
        </is>
      </c>
      <c r="O59" s="13" t="n">
        <v>32</v>
      </c>
      <c r="P59" s="12" t="inlineStr">
        <is>
          <t>NANCY GELVES PEÑA</t>
        </is>
      </c>
      <c r="Q59" s="12" t="inlineStr">
        <is>
          <t>CREDITO</t>
        </is>
      </c>
      <c r="R59" s="14" t="n">
        <v>14</v>
      </c>
      <c r="S59" s="13" t="n">
        <v>1</v>
      </c>
      <c r="T59" s="15" t="n">
        <v>2200000</v>
      </c>
      <c r="U59" s="13" t="inlineStr">
        <is>
          <t>T1</t>
        </is>
      </c>
      <c r="V59" s="13" t="inlineStr">
        <is>
          <t xml:space="preserve">CALLE 41 14 63 </t>
        </is>
      </c>
      <c r="W59" s="13" t="inlineStr">
        <is>
          <t>CALLE</t>
        </is>
      </c>
      <c r="X59" s="13" t="n">
        <v>41</v>
      </c>
      <c r="Y59" s="13" t="inlineStr">
        <is>
          <t>14 63</t>
        </is>
      </c>
      <c r="Z59" s="13" t="n"/>
      <c r="AA59" s="12" t="inlineStr">
        <is>
          <t>flowerspring_98@hotmail.com</t>
        </is>
      </c>
      <c r="AB59" s="16" t="inlineStr">
        <is>
          <t xml:space="preserve">MARTES  </t>
        </is>
      </c>
      <c r="AC59" s="16" t="n">
        <v>240</v>
      </c>
      <c r="AD59" s="16" t="inlineStr">
        <is>
          <t>BAT</t>
        </is>
      </c>
      <c r="AE59" s="17" t="n">
        <v>7.11626005172729</v>
      </c>
      <c r="AF59" s="17" t="n">
        <v>-73.1262969970703</v>
      </c>
      <c r="AG59" t="inlineStr">
        <is>
          <t>OK</t>
        </is>
      </c>
    </row>
    <row r="60" ht="15" customFormat="1" customHeight="1" s="12">
      <c r="A60" s="12" t="inlineStr">
        <is>
          <t>CLIENTE</t>
        </is>
      </c>
      <c r="B60" s="12" t="inlineStr">
        <is>
          <t>NO</t>
        </is>
      </c>
      <c r="C60" s="12" t="n">
        <v>1095701115</v>
      </c>
      <c r="D60" s="12" t="inlineStr">
        <is>
          <t>MICHAEL BRAHAM VARGAS PEREZ</t>
        </is>
      </c>
      <c r="E60" s="12" t="inlineStr">
        <is>
          <t>BARICHARA 2020</t>
        </is>
      </c>
      <c r="F60" s="12" t="n">
        <v>1095701115</v>
      </c>
      <c r="G60" s="12" t="inlineStr">
        <is>
          <t>MICHAEL BRAHAM</t>
        </is>
      </c>
      <c r="H60" s="12" t="inlineStr">
        <is>
          <t>VARGAS PEREZ</t>
        </is>
      </c>
      <c r="I60" s="12" t="inlineStr">
        <is>
          <t>SANTANDER</t>
        </is>
      </c>
      <c r="J60" s="12" t="inlineStr">
        <is>
          <t>BUCARAMANGA</t>
        </is>
      </c>
      <c r="K60" s="12" t="inlineStr">
        <is>
          <t>CENTRO</t>
        </is>
      </c>
      <c r="L60" s="12" t="n">
        <v>3144771236</v>
      </c>
      <c r="M60" s="12" t="inlineStr">
        <is>
          <t>TIENDA DE BARRIO</t>
        </is>
      </c>
      <c r="N60" s="12" t="inlineStr">
        <is>
          <t>TAT</t>
        </is>
      </c>
      <c r="O60" s="13" t="n">
        <v>32</v>
      </c>
      <c r="P60" s="12" t="inlineStr">
        <is>
          <t>NANCY GELVES PEÑA</t>
        </is>
      </c>
      <c r="Q60" s="12" t="inlineStr">
        <is>
          <t>CREDITO</t>
        </is>
      </c>
      <c r="R60" s="14" t="n">
        <v>14</v>
      </c>
      <c r="S60" s="13" t="n">
        <v>1</v>
      </c>
      <c r="T60" s="15" t="n">
        <v>2350000</v>
      </c>
      <c r="U60" s="13" t="inlineStr">
        <is>
          <t>T1</t>
        </is>
      </c>
      <c r="V60" s="13" t="inlineStr">
        <is>
          <t xml:space="preserve">CARRERA 19 39 48 </t>
        </is>
      </c>
      <c r="W60" s="13" t="inlineStr">
        <is>
          <t>CARRERA</t>
        </is>
      </c>
      <c r="X60" s="13" t="n">
        <v>19</v>
      </c>
      <c r="Y60" s="13" t="inlineStr">
        <is>
          <t>39 48</t>
        </is>
      </c>
      <c r="Z60" s="13" t="n"/>
      <c r="AA60" s="12" t="inlineStr">
        <is>
          <t>michaelvaper17@gmail.com</t>
        </is>
      </c>
      <c r="AB60" s="16" t="inlineStr">
        <is>
          <t xml:space="preserve">MIERCOLES  </t>
        </is>
      </c>
      <c r="AC60" s="16" t="n">
        <v>170</v>
      </c>
      <c r="AD60" s="16" t="inlineStr">
        <is>
          <t>BAT</t>
        </is>
      </c>
      <c r="AE60" s="17" t="n">
        <v>7.11693000793457</v>
      </c>
      <c r="AF60" s="17" t="n">
        <v>-73.12229919433589</v>
      </c>
      <c r="AG60" t="inlineStr">
        <is>
          <t>POPUP</t>
        </is>
      </c>
    </row>
    <row r="61" ht="15" customFormat="1" customHeight="1" s="12">
      <c r="A61" s="12" t="inlineStr">
        <is>
          <t>CLIENTE</t>
        </is>
      </c>
      <c r="B61" s="12" t="inlineStr">
        <is>
          <t>NO</t>
        </is>
      </c>
      <c r="C61" s="12" t="n">
        <v>1095916345</v>
      </c>
      <c r="D61" s="12" t="inlineStr">
        <is>
          <t>XAVIER RICARDO TORRES ALMEIDA</t>
        </is>
      </c>
      <c r="E61" s="12" t="inlineStr">
        <is>
          <t>MULTIMARCAS</t>
        </is>
      </c>
      <c r="F61" s="12" t="n">
        <v>1095916345</v>
      </c>
      <c r="G61" s="12" t="inlineStr">
        <is>
          <t>XAVIER RICARDO</t>
        </is>
      </c>
      <c r="H61" s="12" t="inlineStr">
        <is>
          <t>TORRES ALMEIDA</t>
        </is>
      </c>
      <c r="I61" s="12" t="inlineStr">
        <is>
          <t>SANTANDER</t>
        </is>
      </c>
      <c r="J61" s="12" t="inlineStr">
        <is>
          <t>BUCARAMANGA</t>
        </is>
      </c>
      <c r="K61" s="12" t="inlineStr">
        <is>
          <t>CENTRO</t>
        </is>
      </c>
      <c r="L61" s="12" t="n">
        <v>3203241780</v>
      </c>
      <c r="M61" s="12" t="inlineStr">
        <is>
          <t>MAYORISTAS</t>
        </is>
      </c>
      <c r="N61" s="12" t="inlineStr">
        <is>
          <t>MAYORISTA</t>
        </is>
      </c>
      <c r="O61" s="13" t="n">
        <v>31</v>
      </c>
      <c r="P61" s="12" t="inlineStr">
        <is>
          <t>ZAIDE LEONOR VASQUEZ ARIAS</t>
        </is>
      </c>
      <c r="Q61" s="12" t="inlineStr">
        <is>
          <t>CREDITO</t>
        </is>
      </c>
      <c r="R61" s="14" t="n">
        <v>28</v>
      </c>
      <c r="S61" s="13" t="n">
        <v>1</v>
      </c>
      <c r="T61" s="15" t="n">
        <v>200000000</v>
      </c>
      <c r="U61" s="13" t="inlineStr">
        <is>
          <t>T2</t>
        </is>
      </c>
      <c r="V61" s="13" t="inlineStr">
        <is>
          <t>DIAGONAL 15 45 188  LC 8 LA ROSITA</t>
        </is>
      </c>
      <c r="W61" s="13" t="inlineStr">
        <is>
          <t>DIAGONAL</t>
        </is>
      </c>
      <c r="X61" s="13" t="n">
        <v>15</v>
      </c>
      <c r="Y61" s="13" t="inlineStr">
        <is>
          <t xml:space="preserve">45 188 </t>
        </is>
      </c>
      <c r="Z61" s="13" t="inlineStr">
        <is>
          <t>LC 8 LA ROSITA</t>
        </is>
      </c>
      <c r="AB61" s="16" t="inlineStr">
        <is>
          <t xml:space="preserve">JUEVES  </t>
        </is>
      </c>
      <c r="AC61" s="16" t="n">
        <v>240</v>
      </c>
      <c r="AD61" s="16" t="inlineStr">
        <is>
          <t>BAT</t>
        </is>
      </c>
      <c r="AE61" s="17" t="n">
        <v>7.11297559738159</v>
      </c>
      <c r="AF61" s="17" t="n">
        <v>-73.12277984619141</v>
      </c>
      <c r="AG61" t="inlineStr">
        <is>
          <t>POPUP</t>
        </is>
      </c>
    </row>
    <row r="62" ht="15" customFormat="1" customHeight="1" s="12">
      <c r="A62" s="12" t="inlineStr">
        <is>
          <t>CLIENTE</t>
        </is>
      </c>
      <c r="B62" s="12" t="inlineStr">
        <is>
          <t>NO</t>
        </is>
      </c>
      <c r="C62" s="12" t="n">
        <v>1095918794</v>
      </c>
      <c r="D62" s="12" t="inlineStr">
        <is>
          <t>ANGIE MELISSA DIAZ VILLAMIZAR</t>
        </is>
      </c>
      <c r="E62" s="12" t="inlineStr">
        <is>
          <t>MINIMARKET LA FORTUNA</t>
        </is>
      </c>
      <c r="F62" s="12" t="n">
        <v>1095918794</v>
      </c>
      <c r="G62" s="12" t="inlineStr">
        <is>
          <t>ANGIE MELISSA</t>
        </is>
      </c>
      <c r="H62" s="12" t="inlineStr">
        <is>
          <t>DIAZ VILLAMIZAR</t>
        </is>
      </c>
      <c r="I62" s="12" t="inlineStr">
        <is>
          <t>SANTANDER</t>
        </is>
      </c>
      <c r="J62" s="12" t="inlineStr">
        <is>
          <t>BUCARAMANGA</t>
        </is>
      </c>
      <c r="K62" s="12" t="inlineStr">
        <is>
          <t>CENTRO</t>
        </is>
      </c>
      <c r="L62" s="12" t="n">
        <v>3222742972</v>
      </c>
      <c r="M62" s="12" t="inlineStr">
        <is>
          <t>BAR</t>
        </is>
      </c>
      <c r="N62" s="12" t="inlineStr">
        <is>
          <t>TAT</t>
        </is>
      </c>
      <c r="O62" s="13" t="n">
        <v>32</v>
      </c>
      <c r="P62" s="12" t="inlineStr">
        <is>
          <t>NANCY GELVES PEÑA</t>
        </is>
      </c>
      <c r="Q62" s="12" t="inlineStr">
        <is>
          <t>CREDITO</t>
        </is>
      </c>
      <c r="R62" s="14" t="n">
        <v>21</v>
      </c>
      <c r="S62" s="13" t="n">
        <v>1</v>
      </c>
      <c r="T62" s="15" t="n">
        <v>10436710</v>
      </c>
      <c r="U62" s="13" t="inlineStr">
        <is>
          <t>T1</t>
        </is>
      </c>
      <c r="V62" s="13" t="inlineStr">
        <is>
          <t>CALLE 31 18 09 LC1</t>
        </is>
      </c>
      <c r="W62" s="13" t="inlineStr">
        <is>
          <t>CALLE</t>
        </is>
      </c>
      <c r="X62" s="13" t="n">
        <v>31</v>
      </c>
      <c r="Y62" s="13" t="inlineStr">
        <is>
          <t>18 09</t>
        </is>
      </c>
      <c r="Z62" s="13" t="inlineStr">
        <is>
          <t>LC1</t>
        </is>
      </c>
      <c r="AA62" s="12" t="inlineStr">
        <is>
          <t>melilucci2526@gmail.com</t>
        </is>
      </c>
      <c r="AB62" s="16" t="inlineStr">
        <is>
          <t xml:space="preserve">MIERCOLES  </t>
        </is>
      </c>
      <c r="AC62" s="16" t="n">
        <v>410</v>
      </c>
      <c r="AD62" s="16" t="inlineStr">
        <is>
          <t>BAT</t>
        </is>
      </c>
      <c r="AE62" s="17" t="n">
        <v>7.12242130190134</v>
      </c>
      <c r="AF62" s="17" t="n">
        <v>-73.12515632249411</v>
      </c>
      <c r="AG62" t="inlineStr">
        <is>
          <t>POPUP</t>
        </is>
      </c>
    </row>
    <row r="63" ht="15" customFormat="1" customHeight="1" s="12">
      <c r="A63" s="12" t="inlineStr">
        <is>
          <t>CLIENTE</t>
        </is>
      </c>
      <c r="B63" s="12" t="inlineStr">
        <is>
          <t>NO</t>
        </is>
      </c>
      <c r="C63" s="12" t="n">
        <v>1095955569</v>
      </c>
      <c r="D63" s="12" t="inlineStr">
        <is>
          <t>JOHNSON JOEL REY LOPEZ</t>
        </is>
      </c>
      <c r="E63" s="12" t="inlineStr">
        <is>
          <t>TIENDA JHON</t>
        </is>
      </c>
      <c r="F63" s="12" t="n">
        <v>1095955569</v>
      </c>
      <c r="G63" s="12" t="inlineStr">
        <is>
          <t>JOHNSON JOEL</t>
        </is>
      </c>
      <c r="H63" s="12" t="inlineStr">
        <is>
          <t>REY LOPEZ</t>
        </is>
      </c>
      <c r="I63" s="12" t="inlineStr">
        <is>
          <t>SANTANDER</t>
        </is>
      </c>
      <c r="J63" s="12" t="inlineStr">
        <is>
          <t>BUCARAMANGA</t>
        </is>
      </c>
      <c r="K63" s="12" t="inlineStr">
        <is>
          <t>CENTRO</t>
        </is>
      </c>
      <c r="L63" s="12" t="n">
        <v>3144013863</v>
      </c>
      <c r="M63" s="12" t="inlineStr">
        <is>
          <t>BAR</t>
        </is>
      </c>
      <c r="N63" s="12" t="inlineStr">
        <is>
          <t>TAT</t>
        </is>
      </c>
      <c r="O63" s="13" t="n">
        <v>32</v>
      </c>
      <c r="P63" s="12" t="inlineStr">
        <is>
          <t>NANCY GELVES PEÑA</t>
        </is>
      </c>
      <c r="Q63" s="12" t="inlineStr">
        <is>
          <t>CREDITO</t>
        </is>
      </c>
      <c r="R63" s="14" t="n">
        <v>14</v>
      </c>
      <c r="S63" s="13" t="n">
        <v>1</v>
      </c>
      <c r="T63" s="15" t="n">
        <v>1504854</v>
      </c>
      <c r="U63" s="13" t="inlineStr">
        <is>
          <t>T1</t>
        </is>
      </c>
      <c r="V63" s="13" t="inlineStr">
        <is>
          <t xml:space="preserve">CALLE 30 13 08 </t>
        </is>
      </c>
      <c r="W63" s="13" t="inlineStr">
        <is>
          <t>CALLE</t>
        </is>
      </c>
      <c r="X63" s="13" t="n">
        <v>30</v>
      </c>
      <c r="Y63" s="13" t="inlineStr">
        <is>
          <t>13 08</t>
        </is>
      </c>
      <c r="Z63" s="13" t="n"/>
      <c r="AB63" s="16" t="inlineStr">
        <is>
          <t xml:space="preserve">MARTES  </t>
        </is>
      </c>
      <c r="AC63" s="16" t="n">
        <v>420</v>
      </c>
      <c r="AD63" s="16" t="inlineStr">
        <is>
          <t>BAT</t>
        </is>
      </c>
      <c r="AE63" s="17" t="n">
        <v>7.12127017974853</v>
      </c>
      <c r="AF63" s="17" t="n">
        <v>-73.1293029785156</v>
      </c>
      <c r="AG63" t="inlineStr">
        <is>
          <t>POPUP</t>
        </is>
      </c>
    </row>
    <row r="64" ht="15" customFormat="1" customHeight="1" s="12">
      <c r="A64" s="12" t="inlineStr">
        <is>
          <t>CLIENTE</t>
        </is>
      </c>
      <c r="B64" s="12" t="inlineStr">
        <is>
          <t>NO</t>
        </is>
      </c>
      <c r="C64" s="12" t="n">
        <v>1098603139</v>
      </c>
      <c r="D64" s="12" t="inlineStr">
        <is>
          <t>YULI YURLEY GARCIA GELVEZ</t>
        </is>
      </c>
      <c r="E64" s="12" t="inlineStr">
        <is>
          <t>MICROMERCADO DANIELITO</t>
        </is>
      </c>
      <c r="F64" s="12" t="n">
        <v>1098603139</v>
      </c>
      <c r="G64" s="12" t="inlineStr">
        <is>
          <t>YULI YURLEY</t>
        </is>
      </c>
      <c r="H64" s="12" t="inlineStr">
        <is>
          <t>GARCIA GELVEZ</t>
        </is>
      </c>
      <c r="I64" s="12" t="inlineStr">
        <is>
          <t>SANTANDER</t>
        </is>
      </c>
      <c r="J64" s="12" t="inlineStr">
        <is>
          <t>BUCARAMANGA</t>
        </is>
      </c>
      <c r="K64" s="12" t="inlineStr">
        <is>
          <t>CENTRO</t>
        </is>
      </c>
      <c r="L64" s="12" t="n">
        <v>3219789862</v>
      </c>
      <c r="M64" s="12" t="inlineStr">
        <is>
          <t>TIENDA DE BARRIO</t>
        </is>
      </c>
      <c r="N64" s="12" t="inlineStr">
        <is>
          <t>TAT</t>
        </is>
      </c>
      <c r="O64" s="13" t="n">
        <v>32</v>
      </c>
      <c r="P64" s="12" t="inlineStr">
        <is>
          <t>NANCY GELVES PEÑA</t>
        </is>
      </c>
      <c r="Q64" s="12" t="inlineStr">
        <is>
          <t>CREDITO</t>
        </is>
      </c>
      <c r="R64" s="14" t="n">
        <v>14</v>
      </c>
      <c r="S64" s="13" t="n">
        <v>1</v>
      </c>
      <c r="T64" s="15" t="n">
        <v>6085215</v>
      </c>
      <c r="U64" s="13" t="inlineStr">
        <is>
          <t>T1</t>
        </is>
      </c>
      <c r="V64" s="13" t="inlineStr">
        <is>
          <t xml:space="preserve">CARRERA 18 30 87 </t>
        </is>
      </c>
      <c r="W64" s="13" t="inlineStr">
        <is>
          <t>CARRERA</t>
        </is>
      </c>
      <c r="X64" s="13" t="n">
        <v>18</v>
      </c>
      <c r="Y64" s="13" t="inlineStr">
        <is>
          <t>30 87</t>
        </is>
      </c>
      <c r="Z64" s="13" t="n"/>
      <c r="AB64" s="16" t="inlineStr">
        <is>
          <t xml:space="preserve">MIERCOLES  </t>
        </is>
      </c>
      <c r="AC64" s="16" t="n">
        <v>400</v>
      </c>
      <c r="AD64" s="16" t="inlineStr">
        <is>
          <t>BAT</t>
        </is>
      </c>
      <c r="AE64" s="17" t="n">
        <v>7.1224398612976</v>
      </c>
      <c r="AF64" s="17" t="n">
        <v>-73.1252975463867</v>
      </c>
      <c r="AG64" t="inlineStr">
        <is>
          <t>OK</t>
        </is>
      </c>
    </row>
    <row r="65" ht="15" customFormat="1" customHeight="1" s="12">
      <c r="A65" s="12" t="inlineStr">
        <is>
          <t>CLIENTE</t>
        </is>
      </c>
      <c r="B65" s="12" t="inlineStr">
        <is>
          <t>NO</t>
        </is>
      </c>
      <c r="C65" s="12" t="n">
        <v>1098604656</v>
      </c>
      <c r="D65" s="12" t="inlineStr">
        <is>
          <t>SAUL FELIPE RAMIREZ ROJAS</t>
        </is>
      </c>
      <c r="E65" s="12" t="inlineStr">
        <is>
          <t>MERKOCENTRO BUCARAMANGA</t>
        </is>
      </c>
      <c r="F65" s="12" t="n">
        <v>1098604656</v>
      </c>
      <c r="G65" s="12" t="inlineStr">
        <is>
          <t>SAUL FELIPE</t>
        </is>
      </c>
      <c r="H65" s="12" t="inlineStr">
        <is>
          <t>RAMIREZ ROJAS</t>
        </is>
      </c>
      <c r="I65" s="12" t="inlineStr">
        <is>
          <t>SANTANDER</t>
        </is>
      </c>
      <c r="J65" s="12" t="inlineStr">
        <is>
          <t>BUCARAMANGA</t>
        </is>
      </c>
      <c r="K65" s="12" t="inlineStr">
        <is>
          <t>CENTRO</t>
        </is>
      </c>
      <c r="L65" s="12" t="n">
        <v>3178554871</v>
      </c>
      <c r="M65" s="12" t="inlineStr">
        <is>
          <t>TIENDA DE BARRIO</t>
        </is>
      </c>
      <c r="N65" s="12" t="inlineStr">
        <is>
          <t>TAT</t>
        </is>
      </c>
      <c r="O65" s="13" t="n">
        <v>32</v>
      </c>
      <c r="P65" s="12" t="inlineStr">
        <is>
          <t>NANCY GELVES PEÑA</t>
        </is>
      </c>
      <c r="Q65" s="12" t="inlineStr">
        <is>
          <t>CREDITO</t>
        </is>
      </c>
      <c r="R65" s="14" t="n">
        <v>21</v>
      </c>
      <c r="S65" s="13" t="n">
        <v>1</v>
      </c>
      <c r="T65" s="15" t="n">
        <v>5700000</v>
      </c>
      <c r="U65" s="13" t="inlineStr">
        <is>
          <t>T1</t>
        </is>
      </c>
      <c r="V65" s="13" t="inlineStr">
        <is>
          <t xml:space="preserve">CALLE 33 15 29 </t>
        </is>
      </c>
      <c r="W65" s="13" t="inlineStr">
        <is>
          <t>CALLE</t>
        </is>
      </c>
      <c r="X65" s="13" t="n">
        <v>33</v>
      </c>
      <c r="Y65" s="13" t="inlineStr">
        <is>
          <t>15 29</t>
        </is>
      </c>
      <c r="Z65" s="13" t="n"/>
      <c r="AA65" s="12" t="inlineStr">
        <is>
          <t>facturacion@merkocentro.com</t>
        </is>
      </c>
      <c r="AB65" s="16" t="inlineStr">
        <is>
          <t xml:space="preserve">MIERCOLES  </t>
        </is>
      </c>
      <c r="AC65" s="16" t="n">
        <v>10</v>
      </c>
      <c r="AD65" s="16" t="inlineStr">
        <is>
          <t>BAT</t>
        </is>
      </c>
      <c r="AE65" s="17" t="n">
        <v>7.12035989761352</v>
      </c>
      <c r="AF65" s="17" t="n">
        <v>-73.1269989013671</v>
      </c>
      <c r="AG65" t="inlineStr">
        <is>
          <t>POPUP</t>
        </is>
      </c>
    </row>
    <row r="66" ht="15" customFormat="1" customHeight="1" s="12">
      <c r="A66" s="12" t="inlineStr">
        <is>
          <t>CLIENTE</t>
        </is>
      </c>
      <c r="B66" s="12" t="inlineStr">
        <is>
          <t>NO</t>
        </is>
      </c>
      <c r="C66" s="12" t="n">
        <v>1098662960</v>
      </c>
      <c r="D66" s="12" t="inlineStr">
        <is>
          <t>JAIRO CONTRERAS GELVES</t>
        </is>
      </c>
      <c r="E66" s="12" t="inlineStr">
        <is>
          <t>PRINCIPE JAIR</t>
        </is>
      </c>
      <c r="F66" s="12" t="n">
        <v>1098662960</v>
      </c>
      <c r="G66" s="12" t="inlineStr">
        <is>
          <t>JAIRO</t>
        </is>
      </c>
      <c r="H66" s="12" t="inlineStr">
        <is>
          <t>CONTRERAS GELVES</t>
        </is>
      </c>
      <c r="I66" s="12" t="inlineStr">
        <is>
          <t>SANTANDER</t>
        </is>
      </c>
      <c r="J66" s="12" t="inlineStr">
        <is>
          <t>BUCARAMANGA</t>
        </is>
      </c>
      <c r="K66" s="12" t="inlineStr">
        <is>
          <t>CENTRO</t>
        </is>
      </c>
      <c r="L66" s="12" t="n">
        <v>3170526264</v>
      </c>
      <c r="M66" s="12" t="inlineStr">
        <is>
          <t>BAR</t>
        </is>
      </c>
      <c r="N66" s="12" t="inlineStr">
        <is>
          <t>TAT</t>
        </is>
      </c>
      <c r="O66" s="13" t="n">
        <v>32</v>
      </c>
      <c r="P66" s="12" t="inlineStr">
        <is>
          <t>NANCY GELVES PEÑA</t>
        </is>
      </c>
      <c r="Q66" s="12" t="inlineStr">
        <is>
          <t>CREDITO</t>
        </is>
      </c>
      <c r="R66" s="14" t="n">
        <v>14</v>
      </c>
      <c r="S66" s="13" t="n">
        <v>1</v>
      </c>
      <c r="T66" s="15" t="n">
        <v>2550000</v>
      </c>
      <c r="U66" s="13" t="inlineStr">
        <is>
          <t>T1</t>
        </is>
      </c>
      <c r="V66" s="13" t="inlineStr">
        <is>
          <t xml:space="preserve">CARRERA 23 30 55 </t>
        </is>
      </c>
      <c r="W66" s="13" t="inlineStr">
        <is>
          <t>CARRERA</t>
        </is>
      </c>
      <c r="X66" s="13" t="n">
        <v>23</v>
      </c>
      <c r="Y66" s="13" t="inlineStr">
        <is>
          <t>30 55</t>
        </is>
      </c>
      <c r="Z66" s="13" t="n"/>
      <c r="AB66" s="16" t="inlineStr">
        <is>
          <t xml:space="preserve">JUEVES  </t>
        </is>
      </c>
      <c r="AC66" s="16" t="n">
        <v>190</v>
      </c>
      <c r="AD66" s="16" t="inlineStr">
        <is>
          <t>BAT</t>
        </is>
      </c>
      <c r="AE66" s="17" t="n">
        <v>7.12452983856201</v>
      </c>
      <c r="AF66" s="17" t="n">
        <v>-73.1216964721679</v>
      </c>
      <c r="AG66" t="inlineStr">
        <is>
          <t>OK</t>
        </is>
      </c>
    </row>
    <row r="67" ht="15" customFormat="1" customHeight="1" s="12">
      <c r="A67" s="12" t="inlineStr">
        <is>
          <t>CLIENTE</t>
        </is>
      </c>
      <c r="B67" s="12" t="inlineStr">
        <is>
          <t>NO</t>
        </is>
      </c>
      <c r="C67" s="12" t="n">
        <v>1098687474</v>
      </c>
      <c r="D67" s="12" t="inlineStr">
        <is>
          <t>FELIPE SAENZ TORRES</t>
        </is>
      </c>
      <c r="E67" s="12" t="inlineStr">
        <is>
          <t>CIGARRERA GALAN</t>
        </is>
      </c>
      <c r="F67" s="12" t="n">
        <v>1098687474</v>
      </c>
      <c r="G67" s="12" t="inlineStr">
        <is>
          <t>FELIPE</t>
        </is>
      </c>
      <c r="H67" s="12" t="inlineStr">
        <is>
          <t>SAENZ TORRES</t>
        </is>
      </c>
      <c r="I67" s="12" t="inlineStr">
        <is>
          <t>SANTANDER</t>
        </is>
      </c>
      <c r="J67" s="12" t="inlineStr">
        <is>
          <t>BUCARAMANGA</t>
        </is>
      </c>
      <c r="K67" s="12" t="inlineStr">
        <is>
          <t>CENTRO</t>
        </is>
      </c>
      <c r="L67" s="12" t="n">
        <v>3166890843</v>
      </c>
      <c r="M67" s="12" t="inlineStr">
        <is>
          <t>BAR</t>
        </is>
      </c>
      <c r="N67" s="12" t="inlineStr">
        <is>
          <t>TAT</t>
        </is>
      </c>
      <c r="O67" s="13" t="n">
        <v>32</v>
      </c>
      <c r="P67" s="12" t="inlineStr">
        <is>
          <t>NANCY GELVES PEÑA</t>
        </is>
      </c>
      <c r="Q67" s="12" t="inlineStr">
        <is>
          <t>CREDITO</t>
        </is>
      </c>
      <c r="R67" s="14" t="n">
        <v>28</v>
      </c>
      <c r="S67" s="13" t="n">
        <v>1</v>
      </c>
      <c r="T67" s="15" t="n">
        <v>1350000</v>
      </c>
      <c r="U67" s="13" t="inlineStr">
        <is>
          <t>T1</t>
        </is>
      </c>
      <c r="V67" s="13" t="inlineStr">
        <is>
          <t xml:space="preserve">CALLE 35 12 07 </t>
        </is>
      </c>
      <c r="W67" s="13" t="inlineStr">
        <is>
          <t>CALLE</t>
        </is>
      </c>
      <c r="X67" s="13" t="n">
        <v>35</v>
      </c>
      <c r="Y67" s="13" t="inlineStr">
        <is>
          <t>12 07</t>
        </is>
      </c>
      <c r="Z67" s="13" t="n"/>
      <c r="AB67" s="16" t="inlineStr">
        <is>
          <t xml:space="preserve">MARTES  </t>
        </is>
      </c>
      <c r="AC67" s="16" t="n">
        <v>200</v>
      </c>
      <c r="AD67" s="16" t="inlineStr">
        <is>
          <t>BAT</t>
        </is>
      </c>
      <c r="AE67" s="17" t="n">
        <v>7.11777019500732</v>
      </c>
      <c r="AF67" s="17" t="n">
        <v>-73.1289978027343</v>
      </c>
      <c r="AG67" t="inlineStr">
        <is>
          <t>POPUP</t>
        </is>
      </c>
    </row>
    <row r="68" ht="15" customFormat="1" customHeight="1" s="12">
      <c r="A68" s="12" t="inlineStr">
        <is>
          <t>CLIENTE</t>
        </is>
      </c>
      <c r="B68" s="12" t="inlineStr">
        <is>
          <t>NO</t>
        </is>
      </c>
      <c r="C68" s="12" t="n">
        <v>1098724479</v>
      </c>
      <c r="D68" s="12" t="inlineStr">
        <is>
          <t>LUIS ENRIQUE GELVES URIBE</t>
        </is>
      </c>
      <c r="E68" s="12" t="inlineStr">
        <is>
          <t>CAFETERIA ZAPATOCA</t>
        </is>
      </c>
      <c r="F68" s="12" t="n">
        <v>1098724479</v>
      </c>
      <c r="G68" s="12" t="inlineStr">
        <is>
          <t>LUIS ENRIQUE</t>
        </is>
      </c>
      <c r="H68" s="12" t="inlineStr">
        <is>
          <t>GELVES URIBE</t>
        </is>
      </c>
      <c r="I68" s="12" t="inlineStr">
        <is>
          <t>SANTANDER</t>
        </is>
      </c>
      <c r="J68" s="12" t="inlineStr">
        <is>
          <t>BUCARAMANGA</t>
        </is>
      </c>
      <c r="K68" s="12" t="inlineStr">
        <is>
          <t>CENTRO</t>
        </is>
      </c>
      <c r="L68" s="12" t="n">
        <v>3123111773</v>
      </c>
      <c r="M68" s="12" t="inlineStr">
        <is>
          <t>CAFES Y CAFETERIAS</t>
        </is>
      </c>
      <c r="N68" s="12" t="inlineStr">
        <is>
          <t>TAT</t>
        </is>
      </c>
      <c r="O68" s="13" t="n">
        <v>32</v>
      </c>
      <c r="P68" s="12" t="inlineStr">
        <is>
          <t>NANCY GELVES PEÑA</t>
        </is>
      </c>
      <c r="Q68" s="12" t="inlineStr">
        <is>
          <t>CREDITO</t>
        </is>
      </c>
      <c r="R68" s="14" t="n">
        <v>14</v>
      </c>
      <c r="S68" s="13" t="n">
        <v>1</v>
      </c>
      <c r="T68" s="15" t="n">
        <v>2200000</v>
      </c>
      <c r="U68" s="13" t="inlineStr">
        <is>
          <t>T1</t>
        </is>
      </c>
      <c r="V68" s="13" t="inlineStr">
        <is>
          <t xml:space="preserve">CALLE 30 18 20 </t>
        </is>
      </c>
      <c r="W68" s="13" t="inlineStr">
        <is>
          <t>CALLE</t>
        </is>
      </c>
      <c r="X68" s="13" t="n">
        <v>30</v>
      </c>
      <c r="Y68" s="13" t="inlineStr">
        <is>
          <t>18 20</t>
        </is>
      </c>
      <c r="Z68" s="13" t="n"/>
      <c r="AB68" s="16" t="inlineStr">
        <is>
          <t xml:space="preserve">MIERCOLES  </t>
        </is>
      </c>
      <c r="AC68" s="16" t="n">
        <v>370</v>
      </c>
      <c r="AD68" s="16" t="inlineStr">
        <is>
          <t>BAT</t>
        </is>
      </c>
      <c r="AE68" s="17" t="n">
        <v>7.1230502128601</v>
      </c>
      <c r="AF68" s="17" t="n">
        <v>-73.1252975463867</v>
      </c>
      <c r="AG68" t="inlineStr">
        <is>
          <t>POPUP</t>
        </is>
      </c>
    </row>
    <row r="69" ht="15" customFormat="1" customHeight="1" s="12">
      <c r="A69" s="12" t="inlineStr">
        <is>
          <t>CLIENTE</t>
        </is>
      </c>
      <c r="B69" s="12" t="inlineStr">
        <is>
          <t>NO</t>
        </is>
      </c>
      <c r="C69" s="12" t="n">
        <v>1098793330</v>
      </c>
      <c r="D69" s="12" t="inlineStr">
        <is>
          <t>JOSE ANTONIO SANGUINO MORALES</t>
        </is>
      </c>
      <c r="E69" s="12" t="inlineStr">
        <is>
          <t>GRANERO LOS SAUZALES</t>
        </is>
      </c>
      <c r="F69" s="12" t="n">
        <v>1098793330</v>
      </c>
      <c r="G69" s="12" t="inlineStr">
        <is>
          <t>JOSE ANTONIO</t>
        </is>
      </c>
      <c r="H69" s="12" t="inlineStr">
        <is>
          <t>SANGUINO MORALES</t>
        </is>
      </c>
      <c r="I69" s="12" t="inlineStr">
        <is>
          <t>SANTANDER</t>
        </is>
      </c>
      <c r="J69" s="12" t="inlineStr">
        <is>
          <t>BUCARAMANGA</t>
        </is>
      </c>
      <c r="K69" s="12" t="inlineStr">
        <is>
          <t>CENTRO</t>
        </is>
      </c>
      <c r="L69" s="12" t="n">
        <v>3118313946</v>
      </c>
      <c r="M69" s="12" t="inlineStr">
        <is>
          <t>TIENDA DE BARRIO</t>
        </is>
      </c>
      <c r="N69" s="12" t="inlineStr">
        <is>
          <t>TAT</t>
        </is>
      </c>
      <c r="O69" s="13" t="n">
        <v>32</v>
      </c>
      <c r="P69" s="12" t="inlineStr">
        <is>
          <t>NANCY GELVES PEÑA</t>
        </is>
      </c>
      <c r="Q69" s="12" t="inlineStr">
        <is>
          <t>CREDITO</t>
        </is>
      </c>
      <c r="R69" s="14" t="n">
        <v>28</v>
      </c>
      <c r="S69" s="13" t="n">
        <v>1</v>
      </c>
      <c r="T69" s="15" t="n">
        <v>5700000</v>
      </c>
      <c r="U69" s="13" t="inlineStr">
        <is>
          <t>T1</t>
        </is>
      </c>
      <c r="V69" s="13" t="inlineStr">
        <is>
          <t xml:space="preserve">CALLE 29 15 87 </t>
        </is>
      </c>
      <c r="W69" s="13" t="inlineStr">
        <is>
          <t>CALLE</t>
        </is>
      </c>
      <c r="X69" s="13" t="n">
        <v>29</v>
      </c>
      <c r="Y69" s="13" t="inlineStr">
        <is>
          <t>15 87</t>
        </is>
      </c>
      <c r="Z69" s="13" t="n"/>
      <c r="AA69" s="12" t="inlineStr">
        <is>
          <t>sanguino15971@hotmail.com</t>
        </is>
      </c>
      <c r="AB69" s="16" t="inlineStr">
        <is>
          <t xml:space="preserve">MARTES  </t>
        </is>
      </c>
      <c r="AC69" s="16" t="n">
        <v>540</v>
      </c>
      <c r="AD69" s="16" t="inlineStr">
        <is>
          <t>BAT</t>
        </is>
      </c>
      <c r="AE69" s="17" t="n">
        <v>7.12315988540649</v>
      </c>
      <c r="AF69" s="17" t="n">
        <v>-73.12750244140619</v>
      </c>
      <c r="AG69" t="inlineStr">
        <is>
          <t>OK</t>
        </is>
      </c>
    </row>
    <row r="70" ht="15" customFormat="1" customHeight="1" s="12">
      <c r="A70" s="12" t="inlineStr">
        <is>
          <t>CLIENTE</t>
        </is>
      </c>
      <c r="B70" s="12" t="inlineStr">
        <is>
          <t>NO</t>
        </is>
      </c>
      <c r="C70" s="12" t="n">
        <v>1098817378</v>
      </c>
      <c r="D70" s="12" t="inlineStr">
        <is>
          <t>MARIA PAULA RIVEROS GOMEZ</t>
        </is>
      </c>
      <c r="E70" s="12" t="inlineStr">
        <is>
          <t>GRANERO SAN JUAN</t>
        </is>
      </c>
      <c r="F70" s="12" t="n">
        <v>1098817378</v>
      </c>
      <c r="G70" s="12" t="inlineStr">
        <is>
          <t>MARIA PAULA</t>
        </is>
      </c>
      <c r="H70" s="12" t="inlineStr">
        <is>
          <t>RIVEROS GOMEZ</t>
        </is>
      </c>
      <c r="I70" s="12" t="inlineStr">
        <is>
          <t>SANTANDER</t>
        </is>
      </c>
      <c r="J70" s="12" t="inlineStr">
        <is>
          <t>BUCARAMANGA</t>
        </is>
      </c>
      <c r="K70" s="12" t="inlineStr">
        <is>
          <t>CENTRO</t>
        </is>
      </c>
      <c r="L70" s="12" t="n">
        <v>3157134685</v>
      </c>
      <c r="M70" s="12" t="inlineStr">
        <is>
          <t>TIENDA DE BARRIO</t>
        </is>
      </c>
      <c r="N70" s="12" t="inlineStr">
        <is>
          <t>TAT</t>
        </is>
      </c>
      <c r="O70" s="13" t="n">
        <v>32</v>
      </c>
      <c r="P70" s="12" t="inlineStr">
        <is>
          <t>NANCY GELVES PEÑA</t>
        </is>
      </c>
      <c r="Q70" s="12" t="inlineStr">
        <is>
          <t>CREDITO</t>
        </is>
      </c>
      <c r="R70" s="14" t="n">
        <v>14</v>
      </c>
      <c r="S70" s="13" t="n">
        <v>1</v>
      </c>
      <c r="T70" s="15" t="n">
        <v>2380000</v>
      </c>
      <c r="U70" s="13" t="inlineStr">
        <is>
          <t>T1</t>
        </is>
      </c>
      <c r="V70" s="13" t="inlineStr">
        <is>
          <t xml:space="preserve">CARRERA 16 30 20 </t>
        </is>
      </c>
      <c r="W70" s="13" t="inlineStr">
        <is>
          <t>CARRERA</t>
        </is>
      </c>
      <c r="X70" s="13" t="n">
        <v>16</v>
      </c>
      <c r="Y70" s="13" t="inlineStr">
        <is>
          <t>30 20</t>
        </is>
      </c>
      <c r="Z70" s="13" t="n"/>
      <c r="AB70" s="16" t="inlineStr">
        <is>
          <t xml:space="preserve">MIERCOLES  </t>
        </is>
      </c>
      <c r="AC70" s="16" t="n">
        <v>50</v>
      </c>
      <c r="AD70" s="16" t="inlineStr">
        <is>
          <t>BAT</t>
        </is>
      </c>
      <c r="AE70" s="17" t="n">
        <v>7.12201023101806</v>
      </c>
      <c r="AF70" s="17" t="n">
        <v>-73.12729644775391</v>
      </c>
      <c r="AG70" t="inlineStr">
        <is>
          <t>OK</t>
        </is>
      </c>
    </row>
    <row r="71" ht="15" customFormat="1" customHeight="1" s="12">
      <c r="A71" s="12" t="inlineStr">
        <is>
          <t>CLIENTE</t>
        </is>
      </c>
      <c r="B71" s="12" t="inlineStr">
        <is>
          <t>NO</t>
        </is>
      </c>
      <c r="C71" s="12" t="n">
        <v>1098831473</v>
      </c>
      <c r="D71" s="12" t="inlineStr">
        <is>
          <t>GLADIMAR TATIANA UTRERA MORALES</t>
        </is>
      </c>
      <c r="E71" s="12" t="inlineStr">
        <is>
          <t>TIENDA EMMANUEL</t>
        </is>
      </c>
      <c r="F71" s="12" t="n">
        <v>1098831473</v>
      </c>
      <c r="G71" s="12" t="inlineStr">
        <is>
          <t>GLADIMAR TATIANA</t>
        </is>
      </c>
      <c r="H71" s="12" t="inlineStr">
        <is>
          <t>UTRERA MORALES</t>
        </is>
      </c>
      <c r="I71" s="12" t="inlineStr">
        <is>
          <t>SANTANDER</t>
        </is>
      </c>
      <c r="J71" s="12" t="inlineStr">
        <is>
          <t>BUCARAMANGA</t>
        </is>
      </c>
      <c r="K71" s="12" t="inlineStr">
        <is>
          <t>CENTRO</t>
        </is>
      </c>
      <c r="L71" s="12" t="n">
        <v>3222253509</v>
      </c>
      <c r="M71" s="12" t="inlineStr">
        <is>
          <t>BAR</t>
        </is>
      </c>
      <c r="N71" s="12" t="inlineStr">
        <is>
          <t>TAT</t>
        </is>
      </c>
      <c r="O71" s="13" t="n">
        <v>32</v>
      </c>
      <c r="P71" s="12" t="inlineStr">
        <is>
          <t>NANCY GELVES PEÑA</t>
        </is>
      </c>
      <c r="Q71" s="12" t="inlineStr">
        <is>
          <t>CREDITO</t>
        </is>
      </c>
      <c r="R71" s="14" t="n">
        <v>14</v>
      </c>
      <c r="S71" s="13" t="n">
        <v>1</v>
      </c>
      <c r="T71" s="15" t="n">
        <v>1200000</v>
      </c>
      <c r="U71" s="13" t="inlineStr">
        <is>
          <t>T1</t>
        </is>
      </c>
      <c r="V71" s="13" t="inlineStr">
        <is>
          <t xml:space="preserve">CARRERA 18 38 04 </t>
        </is>
      </c>
      <c r="W71" s="13" t="inlineStr">
        <is>
          <t>CARRERA</t>
        </is>
      </c>
      <c r="X71" s="13" t="n">
        <v>18</v>
      </c>
      <c r="Y71" s="13" t="inlineStr">
        <is>
          <t>38 04</t>
        </is>
      </c>
      <c r="Z71" s="13" t="n"/>
      <c r="AA71" s="12" t="inlineStr">
        <is>
          <t>gladimarglutera08@gmail.com</t>
        </is>
      </c>
      <c r="AB71" s="16" t="inlineStr">
        <is>
          <t xml:space="preserve">MIERCOLES  </t>
        </is>
      </c>
      <c r="AC71" s="16" t="n">
        <v>120</v>
      </c>
      <c r="AD71" s="16" t="inlineStr">
        <is>
          <t>BAT</t>
        </is>
      </c>
      <c r="AE71" s="17" t="n">
        <v>7.11721992492675</v>
      </c>
      <c r="AF71" s="17" t="n">
        <v>-73.1234970092773</v>
      </c>
      <c r="AG71" t="inlineStr">
        <is>
          <t>OK</t>
        </is>
      </c>
    </row>
    <row r="72" ht="15" customFormat="1" customHeight="1" s="12">
      <c r="A72" s="12" t="inlineStr">
        <is>
          <t>CLIENTE</t>
        </is>
      </c>
      <c r="B72" s="12" t="inlineStr">
        <is>
          <t>NO</t>
        </is>
      </c>
      <c r="C72" s="12" t="n">
        <v>1099738352</v>
      </c>
      <c r="D72" s="12" t="inlineStr">
        <is>
          <t>LUISA FERNANDA MORENO PENA</t>
        </is>
      </c>
      <c r="E72" s="12" t="inlineStr">
        <is>
          <t>MICROMERCADO DONA ELSA</t>
        </is>
      </c>
      <c r="F72" s="12" t="n">
        <v>1099738352</v>
      </c>
      <c r="G72" s="12" t="inlineStr">
        <is>
          <t>LUISA FERNANDA</t>
        </is>
      </c>
      <c r="H72" s="12" t="inlineStr">
        <is>
          <t>MORENO PENA</t>
        </is>
      </c>
      <c r="I72" s="12" t="inlineStr">
        <is>
          <t>SANTANDER</t>
        </is>
      </c>
      <c r="J72" s="12" t="inlineStr">
        <is>
          <t>BUCARAMANGA</t>
        </is>
      </c>
      <c r="K72" s="12" t="inlineStr">
        <is>
          <t>CENTRO</t>
        </is>
      </c>
      <c r="L72" s="12" t="n">
        <v>3161799346</v>
      </c>
      <c r="M72" s="12" t="inlineStr">
        <is>
          <t>TIENDA DE BARRIO</t>
        </is>
      </c>
      <c r="N72" s="12" t="inlineStr">
        <is>
          <t>TAT</t>
        </is>
      </c>
      <c r="O72" s="13" t="n">
        <v>32</v>
      </c>
      <c r="P72" s="12" t="inlineStr">
        <is>
          <t>NANCY GELVES PEÑA</t>
        </is>
      </c>
      <c r="Q72" s="12" t="inlineStr">
        <is>
          <t>CREDITO</t>
        </is>
      </c>
      <c r="R72" s="14" t="n">
        <v>14</v>
      </c>
      <c r="S72" s="13" t="n">
        <v>1</v>
      </c>
      <c r="T72" s="15" t="n">
        <v>4062127</v>
      </c>
      <c r="U72" s="13" t="inlineStr">
        <is>
          <t>T1</t>
        </is>
      </c>
      <c r="V72" s="13" t="inlineStr">
        <is>
          <t xml:space="preserve">CALLE 31 20 54 </t>
        </is>
      </c>
      <c r="W72" s="13" t="inlineStr">
        <is>
          <t>CALLE</t>
        </is>
      </c>
      <c r="X72" s="13" t="n">
        <v>31</v>
      </c>
      <c r="Y72" s="13" t="inlineStr">
        <is>
          <t>20 54</t>
        </is>
      </c>
      <c r="Z72" s="13" t="n"/>
      <c r="AB72" s="16" t="inlineStr">
        <is>
          <t xml:space="preserve">MIERCOLES  </t>
        </is>
      </c>
      <c r="AC72" s="16" t="n">
        <v>230</v>
      </c>
      <c r="AD72" s="16" t="inlineStr">
        <is>
          <t>BAT</t>
        </is>
      </c>
      <c r="AE72" s="17" t="n">
        <v>7.12310981750488</v>
      </c>
      <c r="AF72" s="17" t="n">
        <v>-73.1231994628906</v>
      </c>
      <c r="AG72" t="inlineStr">
        <is>
          <t>OK</t>
        </is>
      </c>
    </row>
    <row r="73" ht="15" customFormat="1" customHeight="1" s="12">
      <c r="A73" s="12" t="inlineStr">
        <is>
          <t>CLIENTE</t>
        </is>
      </c>
      <c r="B73" s="12" t="inlineStr">
        <is>
          <t>NO</t>
        </is>
      </c>
      <c r="C73" s="12" t="n">
        <v>1101698869</v>
      </c>
      <c r="D73" s="12" t="inlineStr">
        <is>
          <t>YOEL JOSE SANCHEZ MOLINA</t>
        </is>
      </c>
      <c r="E73" s="12" t="inlineStr">
        <is>
          <t>BILLAR LA 11</t>
        </is>
      </c>
      <c r="F73" s="12" t="n">
        <v>1101698869</v>
      </c>
      <c r="G73" s="12" t="inlineStr">
        <is>
          <t>YOEL JOSE</t>
        </is>
      </c>
      <c r="H73" s="12" t="inlineStr">
        <is>
          <t>SANCHEZ MOLINA</t>
        </is>
      </c>
      <c r="I73" s="12" t="inlineStr">
        <is>
          <t>SANTANDER</t>
        </is>
      </c>
      <c r="J73" s="12" t="inlineStr">
        <is>
          <t>BUCARAMANGA</t>
        </is>
      </c>
      <c r="K73" s="12" t="inlineStr">
        <is>
          <t>CENTRO</t>
        </is>
      </c>
      <c r="L73" s="12" t="n">
        <v>3107552009</v>
      </c>
      <c r="M73" s="12" t="inlineStr">
        <is>
          <t>BAR</t>
        </is>
      </c>
      <c r="N73" s="12" t="inlineStr">
        <is>
          <t>TAT</t>
        </is>
      </c>
      <c r="O73" s="13" t="n">
        <v>32</v>
      </c>
      <c r="P73" s="12" t="inlineStr">
        <is>
          <t>NANCY GELVES PEÑA</t>
        </is>
      </c>
      <c r="Q73" s="12" t="inlineStr">
        <is>
          <t>CREDITO</t>
        </is>
      </c>
      <c r="R73" s="14" t="n">
        <v>14</v>
      </c>
      <c r="S73" s="13" t="n">
        <v>1</v>
      </c>
      <c r="T73" s="15" t="n">
        <v>1791088</v>
      </c>
      <c r="U73" s="13" t="inlineStr">
        <is>
          <t>T1</t>
        </is>
      </c>
      <c r="V73" s="13" t="inlineStr">
        <is>
          <t xml:space="preserve">CARRERA 11 30 80 </t>
        </is>
      </c>
      <c r="W73" s="13" t="inlineStr">
        <is>
          <t>CARRERA</t>
        </is>
      </c>
      <c r="X73" s="13" t="n">
        <v>11</v>
      </c>
      <c r="Y73" s="13" t="inlineStr">
        <is>
          <t>30 80</t>
        </is>
      </c>
      <c r="Z73" s="13" t="n"/>
      <c r="AB73" s="16" t="inlineStr">
        <is>
          <t xml:space="preserve">MARTES  </t>
        </is>
      </c>
      <c r="AC73" s="16" t="n">
        <v>310</v>
      </c>
      <c r="AD73" s="16" t="inlineStr">
        <is>
          <t>BAT</t>
        </is>
      </c>
      <c r="AE73" s="17" t="n">
        <v>7.1198501586914</v>
      </c>
      <c r="AF73" s="17" t="n">
        <v>-73.13079833984369</v>
      </c>
      <c r="AG73" t="inlineStr">
        <is>
          <t>OK</t>
        </is>
      </c>
    </row>
    <row r="74" ht="15" customFormat="1" customHeight="1" s="12">
      <c r="A74" s="12" t="inlineStr">
        <is>
          <t>CLIENTE</t>
        </is>
      </c>
      <c r="B74" s="12" t="inlineStr">
        <is>
          <t>NO</t>
        </is>
      </c>
      <c r="C74" s="12" t="n">
        <v>1102365721</v>
      </c>
      <c r="D74" s="12" t="inlineStr">
        <is>
          <t>KATERINE AREVALO ROLON</t>
        </is>
      </c>
      <c r="E74" s="12" t="inlineStr">
        <is>
          <t>DEPOSITO EL CAMPESINO</t>
        </is>
      </c>
      <c r="F74" s="12" t="n">
        <v>1102365721</v>
      </c>
      <c r="G74" s="12" t="inlineStr">
        <is>
          <t>KATERINE</t>
        </is>
      </c>
      <c r="H74" s="12" t="inlineStr">
        <is>
          <t>AREVALO ROLON</t>
        </is>
      </c>
      <c r="I74" s="12" t="inlineStr">
        <is>
          <t>SANTANDER</t>
        </is>
      </c>
      <c r="J74" s="12" t="inlineStr">
        <is>
          <t>PIEDECUESTA</t>
        </is>
      </c>
      <c r="K74" s="12" t="inlineStr">
        <is>
          <t>CENTRO</t>
        </is>
      </c>
      <c r="L74" s="12" t="n">
        <v>3118408082</v>
      </c>
      <c r="M74" s="12" t="inlineStr">
        <is>
          <t>MAYORISTAS</t>
        </is>
      </c>
      <c r="N74" s="12" t="inlineStr">
        <is>
          <t>MAYORISTA</t>
        </is>
      </c>
      <c r="O74" s="13" t="n">
        <v>31</v>
      </c>
      <c r="P74" s="12" t="inlineStr">
        <is>
          <t>ZAIDE LEONOR VASQUEZ ARIAS</t>
        </is>
      </c>
      <c r="Q74" s="12" t="inlineStr">
        <is>
          <t>CREDITO</t>
        </is>
      </c>
      <c r="R74" s="14" t="n">
        <v>28</v>
      </c>
      <c r="S74" s="13" t="n">
        <v>1</v>
      </c>
      <c r="T74" s="15" t="n">
        <v>2320000</v>
      </c>
      <c r="U74" s="13" t="inlineStr">
        <is>
          <t>T2</t>
        </is>
      </c>
      <c r="V74" s="13" t="inlineStr">
        <is>
          <t xml:space="preserve">CALLE 11 5 25 </t>
        </is>
      </c>
      <c r="W74" s="13" t="inlineStr">
        <is>
          <t>CALLE</t>
        </is>
      </c>
      <c r="X74" s="13" t="n">
        <v>11</v>
      </c>
      <c r="Y74" s="13" t="inlineStr">
        <is>
          <t>5 25</t>
        </is>
      </c>
      <c r="Z74" s="13" t="n"/>
      <c r="AB74" s="16" t="inlineStr">
        <is>
          <t xml:space="preserve">MIERCOLES  </t>
        </is>
      </c>
      <c r="AC74" s="16" t="n">
        <v>110</v>
      </c>
      <c r="AD74" s="16" t="inlineStr">
        <is>
          <t>BAT</t>
        </is>
      </c>
      <c r="AE74" s="17" t="n">
        <v>6.98406</v>
      </c>
      <c r="AF74" s="17" t="n">
        <v>-73.0513</v>
      </c>
      <c r="AG74" t="inlineStr">
        <is>
          <t>OK</t>
        </is>
      </c>
    </row>
    <row r="75" ht="15" customFormat="1" customHeight="1" s="12">
      <c r="A75" s="12" t="inlineStr">
        <is>
          <t>CLIENTE</t>
        </is>
      </c>
      <c r="B75" s="12" t="inlineStr">
        <is>
          <t>NO</t>
        </is>
      </c>
      <c r="C75" s="12" t="n">
        <v>1102716216</v>
      </c>
      <c r="D75" s="12" t="inlineStr">
        <is>
          <t>LEIDY JOHANA AYALA CALDERON</t>
        </is>
      </c>
      <c r="E75" s="12" t="inlineStr">
        <is>
          <t>MARKET LA FORTUNA</t>
        </is>
      </c>
      <c r="F75" s="12" t="n">
        <v>1102716216</v>
      </c>
      <c r="G75" s="12" t="inlineStr">
        <is>
          <t>LEIDY JOHANA</t>
        </is>
      </c>
      <c r="H75" s="12" t="inlineStr">
        <is>
          <t>AYALA CALDERON</t>
        </is>
      </c>
      <c r="I75" s="12" t="inlineStr">
        <is>
          <t>SANTANDER</t>
        </is>
      </c>
      <c r="J75" s="12" t="inlineStr">
        <is>
          <t>BUCARAMANGA</t>
        </is>
      </c>
      <c r="K75" s="12" t="inlineStr">
        <is>
          <t>CENTRO</t>
        </is>
      </c>
      <c r="L75" s="12" t="n">
        <v>3185716543</v>
      </c>
      <c r="M75" s="12" t="inlineStr">
        <is>
          <t>TIENDA DE BARRIO</t>
        </is>
      </c>
      <c r="N75" s="12" t="inlineStr">
        <is>
          <t>TAT</t>
        </is>
      </c>
      <c r="O75" s="13" t="n">
        <v>32</v>
      </c>
      <c r="P75" s="12" t="inlineStr">
        <is>
          <t>NANCY GELVES PEÑA</t>
        </is>
      </c>
      <c r="Q75" s="12" t="inlineStr">
        <is>
          <t>CREDITO</t>
        </is>
      </c>
      <c r="R75" s="14" t="n">
        <v>14</v>
      </c>
      <c r="S75" s="13" t="n">
        <v>1</v>
      </c>
      <c r="T75" s="15" t="n">
        <v>2200000</v>
      </c>
      <c r="U75" s="13" t="inlineStr">
        <is>
          <t>T1</t>
        </is>
      </c>
      <c r="V75" s="13" t="inlineStr">
        <is>
          <t xml:space="preserve">CALLE 43 13 59 </t>
        </is>
      </c>
      <c r="W75" s="13" t="inlineStr">
        <is>
          <t>CALLE</t>
        </is>
      </c>
      <c r="X75" s="13" t="n">
        <v>43</v>
      </c>
      <c r="Y75" s="13" t="inlineStr">
        <is>
          <t>13 59</t>
        </is>
      </c>
      <c r="Z75" s="13" t="n"/>
      <c r="AA75" s="12" t="inlineStr">
        <is>
          <t>dianita.giraldo5@hotmail.com</t>
        </is>
      </c>
      <c r="AB75" s="16" t="inlineStr">
        <is>
          <t xml:space="preserve">MARTES  </t>
        </is>
      </c>
      <c r="AC75" s="16" t="n">
        <v>90</v>
      </c>
      <c r="AD75" s="16" t="inlineStr">
        <is>
          <t>BAT</t>
        </is>
      </c>
      <c r="AE75" s="17" t="n">
        <v>7.11467981338501</v>
      </c>
      <c r="AF75" s="17" t="n">
        <v>-73.1268005371093</v>
      </c>
      <c r="AG75" t="inlineStr">
        <is>
          <t>POPUP</t>
        </is>
      </c>
    </row>
    <row r="76" ht="15" customFormat="1" customHeight="1" s="12">
      <c r="A76" s="12" t="inlineStr">
        <is>
          <t>CLIENTE</t>
        </is>
      </c>
      <c r="B76" s="12" t="inlineStr">
        <is>
          <t>NO</t>
        </is>
      </c>
      <c r="C76" s="12" t="n">
        <v>1140822393</v>
      </c>
      <c r="D76" s="12" t="inlineStr">
        <is>
          <t>DIANA LISSETT PEREZ PATINO</t>
        </is>
      </c>
      <c r="E76" s="12" t="inlineStr">
        <is>
          <t>TIENDA ANDRES 2</t>
        </is>
      </c>
      <c r="F76" s="12" t="n">
        <v>1140822393</v>
      </c>
      <c r="G76" s="12" t="inlineStr">
        <is>
          <t>DIANA LISSETT</t>
        </is>
      </c>
      <c r="H76" s="12" t="inlineStr">
        <is>
          <t>PEREZ PATINO</t>
        </is>
      </c>
      <c r="I76" s="12" t="inlineStr">
        <is>
          <t>SANTANDER</t>
        </is>
      </c>
      <c r="J76" s="12" t="inlineStr">
        <is>
          <t>BUCARAMANGA</t>
        </is>
      </c>
      <c r="K76" s="12" t="inlineStr">
        <is>
          <t>CENTRO</t>
        </is>
      </c>
      <c r="L76" s="12" t="n">
        <v>3016413809</v>
      </c>
      <c r="M76" s="12" t="inlineStr">
        <is>
          <t>TIENDA DE BARRIO</t>
        </is>
      </c>
      <c r="N76" s="12" t="inlineStr">
        <is>
          <t>TAT</t>
        </is>
      </c>
      <c r="O76" s="13" t="n">
        <v>32</v>
      </c>
      <c r="P76" s="12" t="inlineStr">
        <is>
          <t>NANCY GELVES PEÑA</t>
        </is>
      </c>
      <c r="Q76" s="12" t="inlineStr">
        <is>
          <t>CREDITO</t>
        </is>
      </c>
      <c r="R76" s="14" t="n">
        <v>14</v>
      </c>
      <c r="S76" s="13" t="n">
        <v>1</v>
      </c>
      <c r="T76" s="15" t="n">
        <v>1845069</v>
      </c>
      <c r="U76" s="13" t="inlineStr">
        <is>
          <t>T1</t>
        </is>
      </c>
      <c r="V76" s="13" t="inlineStr">
        <is>
          <t xml:space="preserve">CALLE 38 18 84 </t>
        </is>
      </c>
      <c r="W76" s="13" t="inlineStr">
        <is>
          <t>CALLE</t>
        </is>
      </c>
      <c r="X76" s="13" t="n">
        <v>38</v>
      </c>
      <c r="Y76" s="13" t="inlineStr">
        <is>
          <t>18 84</t>
        </is>
      </c>
      <c r="Z76" s="13" t="n"/>
      <c r="AA76" s="12" t="inlineStr">
        <is>
          <t>dianapp1941@gmail.com</t>
        </is>
      </c>
      <c r="AB76" s="16" t="inlineStr">
        <is>
          <t xml:space="preserve">MIERCOLES  </t>
        </is>
      </c>
      <c r="AC76" s="16" t="n">
        <v>130</v>
      </c>
      <c r="AD76" s="16" t="inlineStr">
        <is>
          <t>BAT</t>
        </is>
      </c>
      <c r="AE76" s="17" t="n">
        <v>7.11751985549926</v>
      </c>
      <c r="AF76" s="17" t="n">
        <v>-73.12270355224609</v>
      </c>
      <c r="AG76" t="inlineStr">
        <is>
          <t>OK</t>
        </is>
      </c>
    </row>
    <row r="77" ht="15" customFormat="1" customHeight="1" s="12">
      <c r="O77" s="13" t="n"/>
      <c r="R77" s="14" t="n"/>
      <c r="S77" s="13" t="n"/>
      <c r="T77" s="15" t="n"/>
      <c r="U77" s="13" t="n"/>
      <c r="V77" s="13" t="n"/>
      <c r="W77" s="13" t="n"/>
      <c r="X77" s="13" t="n"/>
      <c r="Y77" s="13" t="n"/>
      <c r="Z77" s="13" t="n"/>
      <c r="AB77" s="16" t="n"/>
      <c r="AC77" s="16" t="n"/>
      <c r="AD77" s="16" t="n"/>
      <c r="AE77" s="17" t="n"/>
      <c r="AF77" s="17" t="n"/>
    </row>
    <row r="78" ht="15" customFormat="1" customHeight="1" s="12">
      <c r="O78" s="13" t="n"/>
      <c r="R78" s="14" t="n"/>
      <c r="S78" s="13" t="n"/>
      <c r="T78" s="15" t="n"/>
      <c r="U78" s="13" t="n"/>
      <c r="V78" s="13" t="n"/>
      <c r="W78" s="13" t="n"/>
      <c r="X78" s="13" t="n"/>
      <c r="Y78" s="13" t="n"/>
      <c r="Z78" s="13" t="n"/>
      <c r="AB78" s="16" t="n"/>
      <c r="AC78" s="16" t="n"/>
      <c r="AD78" s="16" t="n"/>
      <c r="AE78" s="17" t="n"/>
      <c r="AF78" s="17" t="n"/>
    </row>
    <row r="79" ht="15" customFormat="1" customHeight="1" s="12">
      <c r="O79" s="13" t="n"/>
      <c r="R79" s="14" t="n"/>
      <c r="S79" s="13" t="n"/>
      <c r="T79" s="15" t="n"/>
      <c r="U79" s="13" t="n"/>
      <c r="V79" s="13" t="n"/>
      <c r="W79" s="13" t="n"/>
      <c r="X79" s="13" t="n"/>
      <c r="Y79" s="13" t="n"/>
      <c r="Z79" s="13" t="n"/>
      <c r="AB79" s="16" t="n"/>
      <c r="AC79" s="16" t="n"/>
      <c r="AD79" s="16" t="n"/>
      <c r="AE79" s="17" t="n"/>
      <c r="AF79" s="17" t="n"/>
    </row>
    <row r="80" ht="15" customFormat="1" customHeight="1" s="12">
      <c r="O80" s="13" t="n"/>
      <c r="R80" s="14" t="n"/>
      <c r="S80" s="13" t="n"/>
      <c r="T80" s="15" t="n"/>
      <c r="U80" s="13" t="n"/>
      <c r="V80" s="13" t="n"/>
      <c r="W80" s="13" t="n"/>
      <c r="X80" s="13" t="n"/>
      <c r="Y80" s="13" t="n"/>
      <c r="Z80" s="13" t="n"/>
      <c r="AA80" s="20" t="n"/>
      <c r="AB80" s="16" t="n"/>
      <c r="AC80" s="16" t="n"/>
      <c r="AD80" s="16" t="n"/>
      <c r="AE80" s="17" t="n"/>
      <c r="AF80" s="17" t="n"/>
    </row>
    <row r="81" ht="15" customFormat="1" customHeight="1" s="12">
      <c r="O81" s="13" t="n"/>
      <c r="R81" s="14" t="n"/>
      <c r="S81" s="13" t="n"/>
      <c r="T81" s="15" t="n"/>
      <c r="U81" s="13" t="n"/>
      <c r="V81" s="13" t="n"/>
      <c r="W81" s="13" t="n"/>
      <c r="X81" s="13" t="n"/>
      <c r="Y81" s="13" t="n"/>
      <c r="Z81" s="13" t="n"/>
      <c r="AB81" s="16" t="n"/>
      <c r="AC81" s="16" t="n"/>
      <c r="AD81" s="16" t="n"/>
      <c r="AE81" s="17" t="n"/>
      <c r="AF81" s="17" t="n"/>
    </row>
    <row r="82" ht="15" customFormat="1" customHeight="1" s="12">
      <c r="O82" s="13" t="n"/>
      <c r="R82" s="14" t="n"/>
      <c r="S82" s="13" t="n"/>
      <c r="T82" s="15" t="n"/>
      <c r="U82" s="13" t="n"/>
      <c r="V82" s="13" t="n"/>
      <c r="W82" s="13" t="n"/>
      <c r="X82" s="13" t="n"/>
      <c r="Y82" s="13" t="n"/>
      <c r="Z82" s="13" t="n"/>
      <c r="AB82" s="16" t="n"/>
      <c r="AC82" s="16" t="n"/>
      <c r="AD82" s="16" t="n"/>
      <c r="AE82" s="17" t="n"/>
      <c r="AF82" s="17" t="n"/>
    </row>
    <row r="83" ht="15" customFormat="1" customHeight="1" s="12">
      <c r="O83" s="13" t="n"/>
      <c r="R83" s="14" t="n"/>
      <c r="S83" s="13" t="n"/>
      <c r="T83" s="15" t="n"/>
      <c r="U83" s="13" t="n"/>
      <c r="V83" s="13" t="n"/>
      <c r="W83" s="13" t="n"/>
      <c r="X83" s="13" t="n"/>
      <c r="Y83" s="13" t="n"/>
      <c r="Z83" s="13" t="n"/>
      <c r="AB83" s="16" t="n"/>
      <c r="AC83" s="16" t="n"/>
      <c r="AD83" s="16" t="n"/>
      <c r="AE83" s="17" t="n"/>
      <c r="AF83" s="17" t="n"/>
    </row>
    <row r="84" ht="15" customFormat="1" customHeight="1" s="12">
      <c r="O84" s="13" t="n"/>
      <c r="R84" s="14" t="n"/>
      <c r="S84" s="13" t="n"/>
      <c r="T84" s="15" t="n"/>
      <c r="U84" s="13" t="n"/>
      <c r="V84" s="13" t="n"/>
      <c r="W84" s="13" t="n"/>
      <c r="X84" s="13" t="n"/>
      <c r="Y84" s="13" t="n"/>
      <c r="Z84" s="13" t="n"/>
      <c r="AB84" s="16" t="n"/>
      <c r="AC84" s="16" t="n"/>
      <c r="AD84" s="16" t="n"/>
      <c r="AE84" s="17" t="n"/>
      <c r="AF84" s="17" t="n"/>
    </row>
    <row r="85" ht="15" customFormat="1" customHeight="1" s="12">
      <c r="O85" s="13" t="n"/>
      <c r="R85" s="14" t="n"/>
      <c r="S85" s="13" t="n"/>
      <c r="T85" s="15" t="n"/>
      <c r="U85" s="13" t="n"/>
      <c r="V85" s="13" t="n"/>
      <c r="W85" s="13" t="n"/>
      <c r="X85" s="13" t="n"/>
      <c r="Y85" s="13" t="n"/>
      <c r="Z85" s="13" t="n"/>
      <c r="AB85" s="16" t="n"/>
      <c r="AC85" s="16" t="n"/>
      <c r="AD85" s="16" t="n"/>
      <c r="AE85" s="17" t="n"/>
      <c r="AF85" s="17" t="n"/>
    </row>
    <row r="86" ht="15" customFormat="1" customHeight="1" s="12">
      <c r="O86" s="13" t="n"/>
      <c r="R86" s="14" t="n"/>
      <c r="S86" s="13" t="n"/>
      <c r="T86" s="15" t="n"/>
      <c r="U86" s="13" t="n"/>
      <c r="V86" s="13" t="n"/>
      <c r="W86" s="13" t="n"/>
      <c r="X86" s="13" t="n"/>
      <c r="Y86" s="13" t="n"/>
      <c r="Z86" s="13" t="n"/>
      <c r="AB86" s="16" t="n"/>
      <c r="AC86" s="16" t="n"/>
      <c r="AD86" s="16" t="n"/>
      <c r="AE86" s="17" t="n"/>
      <c r="AF86" s="17" t="n"/>
    </row>
    <row r="87" ht="15" customFormat="1" customHeight="1" s="12">
      <c r="O87" s="13" t="n"/>
      <c r="R87" s="14" t="n"/>
      <c r="S87" s="13" t="n"/>
      <c r="T87" s="15" t="n"/>
      <c r="U87" s="13" t="n"/>
      <c r="V87" s="13" t="n"/>
      <c r="W87" s="13" t="n"/>
      <c r="X87" s="13" t="n"/>
      <c r="Y87" s="13" t="n"/>
      <c r="Z87" s="13" t="n"/>
      <c r="AB87" s="16" t="n"/>
      <c r="AC87" s="16" t="n"/>
      <c r="AD87" s="16" t="n"/>
      <c r="AE87" s="17" t="n"/>
      <c r="AF87" s="17" t="n"/>
    </row>
    <row r="88" ht="15" customFormat="1" customHeight="1" s="12">
      <c r="O88" s="13" t="n"/>
      <c r="R88" s="14" t="n"/>
      <c r="S88" s="13" t="n"/>
      <c r="T88" s="15" t="n"/>
      <c r="U88" s="13" t="n"/>
      <c r="V88" s="13" t="n"/>
      <c r="W88" s="13" t="n"/>
      <c r="X88" s="13" t="n"/>
      <c r="Y88" s="13" t="n"/>
      <c r="Z88" s="13" t="n"/>
      <c r="AB88" s="16" t="n"/>
      <c r="AC88" s="16" t="n"/>
      <c r="AD88" s="16" t="n"/>
      <c r="AE88" s="17" t="n"/>
      <c r="AF88" s="17" t="n"/>
    </row>
    <row r="89" ht="15" customFormat="1" customHeight="1" s="12">
      <c r="O89" s="13" t="n"/>
      <c r="R89" s="14" t="n"/>
      <c r="S89" s="13" t="n"/>
      <c r="T89" s="15" t="n"/>
      <c r="U89" s="13" t="n"/>
      <c r="V89" s="13" t="n"/>
      <c r="W89" s="13" t="n"/>
      <c r="X89" s="13" t="n"/>
      <c r="Y89" s="13" t="n"/>
      <c r="Z89" s="13" t="n"/>
      <c r="AA89" s="20" t="n"/>
      <c r="AB89" s="16" t="n"/>
      <c r="AC89" s="16" t="n"/>
      <c r="AD89" s="16" t="n"/>
      <c r="AE89" s="17" t="n"/>
      <c r="AF89" s="17" t="n"/>
    </row>
    <row r="90" ht="15" customFormat="1" customHeight="1" s="12">
      <c r="O90" s="13" t="n"/>
      <c r="R90" s="14" t="n"/>
      <c r="S90" s="13" t="n"/>
      <c r="T90" s="15" t="n"/>
      <c r="U90" s="13" t="n"/>
      <c r="V90" s="13" t="n"/>
      <c r="W90" s="13" t="n"/>
      <c r="X90" s="13" t="n"/>
      <c r="Y90" s="13" t="n"/>
      <c r="Z90" s="13" t="n"/>
      <c r="AB90" s="16" t="n"/>
      <c r="AC90" s="16" t="n"/>
      <c r="AD90" s="16" t="n"/>
      <c r="AE90" s="17" t="n"/>
      <c r="AF90" s="17" t="n"/>
    </row>
    <row r="91" ht="15" customFormat="1" customHeight="1" s="12">
      <c r="O91" s="13" t="n"/>
      <c r="R91" s="14" t="n"/>
      <c r="S91" s="13" t="n"/>
      <c r="T91" s="15" t="n"/>
      <c r="U91" s="13" t="n"/>
      <c r="V91" s="13" t="n"/>
      <c r="W91" s="13" t="n"/>
      <c r="X91" s="13" t="n"/>
      <c r="Y91" s="13" t="n"/>
      <c r="Z91" s="13" t="n"/>
      <c r="AA91" s="20" t="n"/>
      <c r="AB91" s="16" t="n"/>
      <c r="AC91" s="16" t="n"/>
      <c r="AD91" s="16" t="n"/>
      <c r="AE91" s="17" t="n"/>
      <c r="AF91" s="17" t="n"/>
    </row>
    <row r="92" ht="15" customFormat="1" customHeight="1" s="12">
      <c r="O92" s="13" t="n"/>
      <c r="R92" s="14" t="n"/>
      <c r="S92" s="13" t="n"/>
      <c r="T92" s="15" t="n"/>
      <c r="U92" s="13" t="n"/>
      <c r="V92" s="13" t="n"/>
      <c r="W92" s="13" t="n"/>
      <c r="X92" s="13" t="n"/>
      <c r="Y92" s="13" t="n"/>
      <c r="Z92" s="13" t="n"/>
      <c r="AB92" s="16" t="n"/>
      <c r="AC92" s="16" t="n"/>
      <c r="AD92" s="16" t="n"/>
      <c r="AE92" s="17" t="n"/>
      <c r="AF92" s="17" t="n"/>
    </row>
    <row r="93" ht="15" customFormat="1" customHeight="1" s="12">
      <c r="O93" s="13" t="n"/>
      <c r="R93" s="14" t="n"/>
      <c r="S93" s="13" t="n"/>
      <c r="T93" s="15" t="n"/>
      <c r="U93" s="13" t="n"/>
      <c r="V93" s="13" t="n"/>
      <c r="W93" s="13" t="n"/>
      <c r="X93" s="13" t="n"/>
      <c r="Y93" s="13" t="n"/>
      <c r="Z93" s="13" t="n"/>
      <c r="AA93" s="20" t="n"/>
      <c r="AB93" s="16" t="n"/>
      <c r="AC93" s="16" t="n"/>
      <c r="AD93" s="16" t="n"/>
      <c r="AE93" s="17" t="n"/>
      <c r="AF93" s="17" t="n"/>
    </row>
    <row r="94" ht="15" customFormat="1" customHeight="1" s="12">
      <c r="O94" s="13" t="n"/>
      <c r="R94" s="14" t="n"/>
      <c r="S94" s="13" t="n"/>
      <c r="T94" s="15" t="n"/>
      <c r="U94" s="13" t="n"/>
      <c r="V94" s="13" t="n"/>
      <c r="W94" s="13" t="n"/>
      <c r="X94" s="13" t="n"/>
      <c r="Y94" s="13" t="n"/>
      <c r="Z94" s="13" t="n"/>
      <c r="AA94" s="20" t="n"/>
      <c r="AB94" s="16" t="n"/>
      <c r="AC94" s="16" t="n"/>
      <c r="AD94" s="16" t="n"/>
      <c r="AE94" s="17" t="n"/>
      <c r="AF94" s="17" t="n"/>
    </row>
    <row r="95" ht="15" customFormat="1" customHeight="1" s="12">
      <c r="O95" s="13" t="n"/>
      <c r="R95" s="14" t="n"/>
      <c r="S95" s="13" t="n"/>
      <c r="T95" s="15" t="n"/>
      <c r="U95" s="13" t="n"/>
      <c r="V95" s="13" t="n"/>
      <c r="W95" s="13" t="n"/>
      <c r="X95" s="13" t="n"/>
      <c r="Y95" s="13" t="n"/>
      <c r="Z95" s="13" t="n"/>
      <c r="AB95" s="16" t="n"/>
      <c r="AC95" s="16" t="n"/>
      <c r="AD95" s="16" t="n"/>
      <c r="AE95" s="17" t="n"/>
      <c r="AF95" s="17" t="n"/>
    </row>
    <row r="96" ht="15" customFormat="1" customHeight="1" s="12">
      <c r="O96" s="13" t="n"/>
      <c r="R96" s="14" t="n"/>
      <c r="S96" s="13" t="n"/>
      <c r="T96" s="15" t="n"/>
      <c r="U96" s="13" t="n"/>
      <c r="V96" s="13" t="n"/>
      <c r="W96" s="13" t="n"/>
      <c r="X96" s="13" t="n"/>
      <c r="Y96" s="13" t="n"/>
      <c r="Z96" s="13" t="n"/>
      <c r="AB96" s="16" t="n"/>
      <c r="AC96" s="16" t="n"/>
      <c r="AD96" s="16" t="n"/>
      <c r="AE96" s="17" t="n"/>
      <c r="AF96" s="17" t="n"/>
    </row>
    <row r="97" ht="15" customFormat="1" customHeight="1" s="12">
      <c r="O97" s="13" t="n"/>
      <c r="R97" s="14" t="n"/>
      <c r="S97" s="13" t="n"/>
      <c r="T97" s="15" t="n"/>
      <c r="U97" s="13" t="n"/>
      <c r="V97" s="13" t="n"/>
      <c r="W97" s="13" t="n"/>
      <c r="X97" s="13" t="n"/>
      <c r="Y97" s="13" t="n"/>
      <c r="Z97" s="13" t="n"/>
      <c r="AB97" s="16" t="n"/>
      <c r="AC97" s="16" t="n"/>
      <c r="AD97" s="16" t="n"/>
      <c r="AE97" s="17" t="n"/>
      <c r="AF97" s="17" t="n"/>
    </row>
    <row r="98" ht="15" customFormat="1" customHeight="1" s="12">
      <c r="O98" s="13" t="n"/>
      <c r="R98" s="14" t="n"/>
      <c r="S98" s="13" t="n"/>
      <c r="T98" s="15" t="n"/>
      <c r="U98" s="13" t="n"/>
      <c r="V98" s="13" t="n"/>
      <c r="W98" s="13" t="n"/>
      <c r="X98" s="13" t="n"/>
      <c r="Y98" s="13" t="n"/>
      <c r="Z98" s="13" t="n"/>
      <c r="AA98" s="20" t="n"/>
      <c r="AB98" s="16" t="n"/>
      <c r="AC98" s="16" t="n"/>
      <c r="AD98" s="16" t="n"/>
      <c r="AE98" s="17" t="n"/>
      <c r="AF98" s="17" t="n"/>
    </row>
    <row r="99" ht="15" customFormat="1" customHeight="1" s="12">
      <c r="O99" s="13" t="n"/>
      <c r="R99" s="14" t="n"/>
      <c r="S99" s="13" t="n"/>
      <c r="T99" s="15" t="n"/>
      <c r="U99" s="13" t="n"/>
      <c r="V99" s="13" t="n"/>
      <c r="W99" s="13" t="n"/>
      <c r="X99" s="13" t="n"/>
      <c r="Y99" s="13" t="n"/>
      <c r="Z99" s="13" t="n"/>
      <c r="AA99" s="20" t="n"/>
      <c r="AB99" s="16" t="n"/>
      <c r="AC99" s="16" t="n"/>
      <c r="AD99" s="16" t="n"/>
      <c r="AE99" s="17" t="n"/>
      <c r="AF99" s="17" t="n"/>
    </row>
    <row r="100" ht="15" customFormat="1" customHeight="1" s="12">
      <c r="O100" s="13" t="n"/>
      <c r="R100" s="14" t="n"/>
      <c r="S100" s="13" t="n"/>
      <c r="T100" s="15" t="n"/>
      <c r="U100" s="13" t="n"/>
      <c r="V100" s="13" t="n"/>
      <c r="W100" s="13" t="n"/>
      <c r="X100" s="13" t="n"/>
      <c r="Y100" s="13" t="n"/>
      <c r="Z100" s="13" t="n"/>
      <c r="AB100" s="16" t="n"/>
      <c r="AC100" s="16" t="n"/>
      <c r="AD100" s="16" t="n"/>
      <c r="AE100" s="17" t="n"/>
      <c r="AF100" s="17" t="n"/>
    </row>
    <row r="101" ht="15" customFormat="1" customHeight="1" s="12">
      <c r="O101" s="13" t="n"/>
      <c r="R101" s="14" t="n"/>
      <c r="S101" s="13" t="n"/>
      <c r="T101" s="15" t="n"/>
      <c r="U101" s="13" t="n"/>
      <c r="V101" s="13" t="n"/>
      <c r="W101" s="13" t="n"/>
      <c r="X101" s="13" t="n"/>
      <c r="Y101" s="13" t="n"/>
      <c r="Z101" s="13" t="n"/>
      <c r="AA101" s="20" t="n"/>
      <c r="AB101" s="16" t="n"/>
      <c r="AC101" s="16" t="n"/>
      <c r="AD101" s="16" t="n"/>
      <c r="AE101" s="17" t="n"/>
      <c r="AF101" s="17" t="n"/>
    </row>
    <row r="102" ht="15" customFormat="1" customHeight="1" s="12">
      <c r="O102" s="13" t="n"/>
      <c r="R102" s="14" t="n"/>
      <c r="S102" s="13" t="n"/>
      <c r="T102" s="15" t="n"/>
      <c r="U102" s="13" t="n"/>
      <c r="V102" s="13" t="n"/>
      <c r="W102" s="13" t="n"/>
      <c r="X102" s="13" t="n"/>
      <c r="Y102" s="13" t="n"/>
      <c r="Z102" s="13" t="n"/>
      <c r="AB102" s="16" t="n"/>
      <c r="AC102" s="16" t="n"/>
      <c r="AD102" s="16" t="n"/>
      <c r="AE102" s="17" t="n"/>
      <c r="AF102" s="17" t="n"/>
    </row>
    <row r="103" ht="15" customFormat="1" customHeight="1" s="12">
      <c r="O103" s="13" t="n"/>
      <c r="R103" s="14" t="n"/>
      <c r="S103" s="13" t="n"/>
      <c r="T103" s="15" t="n"/>
      <c r="U103" s="13" t="n"/>
      <c r="V103" s="13" t="n"/>
      <c r="W103" s="13" t="n"/>
      <c r="X103" s="13" t="n"/>
      <c r="Y103" s="13" t="n"/>
      <c r="Z103" s="13" t="n"/>
      <c r="AB103" s="16" t="n"/>
      <c r="AC103" s="16" t="n"/>
      <c r="AD103" s="16" t="n"/>
      <c r="AE103" s="17" t="n"/>
      <c r="AF103" s="17" t="n"/>
    </row>
    <row r="104" ht="15" customFormat="1" customHeight="1" s="12">
      <c r="O104" s="13" t="n"/>
      <c r="R104" s="14" t="n"/>
      <c r="S104" s="13" t="n"/>
      <c r="T104" s="15" t="n"/>
      <c r="U104" s="13" t="n"/>
      <c r="V104" s="13" t="n"/>
      <c r="W104" s="13" t="n"/>
      <c r="X104" s="13" t="n"/>
      <c r="Y104" s="13" t="n"/>
      <c r="Z104" s="13" t="n"/>
      <c r="AB104" s="16" t="n"/>
      <c r="AC104" s="16" t="n"/>
      <c r="AD104" s="16" t="n"/>
      <c r="AE104" s="17" t="n"/>
      <c r="AF104" s="17" t="n"/>
    </row>
    <row r="105" ht="15" customFormat="1" customHeight="1" s="12">
      <c r="O105" s="13" t="n"/>
      <c r="R105" s="14" t="n"/>
      <c r="S105" s="13" t="n"/>
      <c r="T105" s="15" t="n"/>
      <c r="U105" s="13" t="n"/>
      <c r="V105" s="13" t="n"/>
      <c r="W105" s="13" t="n"/>
      <c r="X105" s="13" t="n"/>
      <c r="Y105" s="13" t="n"/>
      <c r="Z105" s="13" t="n"/>
      <c r="AB105" s="16" t="n"/>
      <c r="AC105" s="16" t="n"/>
      <c r="AD105" s="16" t="n"/>
      <c r="AE105" s="17" t="n"/>
      <c r="AF105" s="17" t="n"/>
    </row>
    <row r="106" ht="15" customFormat="1" customHeight="1" s="12">
      <c r="O106" s="13" t="n"/>
      <c r="R106" s="14" t="n"/>
      <c r="S106" s="13" t="n"/>
      <c r="T106" s="15" t="n"/>
      <c r="U106" s="13" t="n"/>
      <c r="V106" s="13" t="n"/>
      <c r="W106" s="13" t="n"/>
      <c r="X106" s="13" t="n"/>
      <c r="Y106" s="13" t="n"/>
      <c r="Z106" s="13" t="n"/>
      <c r="AA106" s="20" t="n"/>
      <c r="AB106" s="16" t="n"/>
      <c r="AC106" s="16" t="n"/>
      <c r="AD106" s="16" t="n"/>
      <c r="AE106" s="17" t="n"/>
      <c r="AF106" s="17" t="n"/>
    </row>
    <row r="107" ht="15" customFormat="1" customHeight="1" s="12">
      <c r="O107" s="13" t="n"/>
      <c r="R107" s="14" t="n"/>
      <c r="S107" s="13" t="n"/>
      <c r="T107" s="15" t="n"/>
      <c r="U107" s="13" t="n"/>
      <c r="V107" s="13" t="n"/>
      <c r="W107" s="13" t="n"/>
      <c r="X107" s="13" t="n"/>
      <c r="Y107" s="13" t="n"/>
      <c r="Z107" s="13" t="n"/>
      <c r="AB107" s="16" t="n"/>
      <c r="AC107" s="16" t="n"/>
      <c r="AD107" s="16" t="n"/>
      <c r="AE107" s="17" t="n"/>
      <c r="AF107" s="17" t="n"/>
    </row>
    <row r="108" ht="15" customFormat="1" customHeight="1" s="12">
      <c r="O108" s="13" t="n"/>
      <c r="R108" s="14" t="n"/>
      <c r="S108" s="13" t="n"/>
      <c r="T108" s="15" t="n"/>
      <c r="U108" s="13" t="n"/>
      <c r="V108" s="13" t="n"/>
      <c r="W108" s="13" t="n"/>
      <c r="X108" s="13" t="n"/>
      <c r="Y108" s="13" t="n"/>
      <c r="Z108" s="13" t="n"/>
      <c r="AB108" s="16" t="n"/>
      <c r="AC108" s="16" t="n"/>
      <c r="AD108" s="16" t="n"/>
      <c r="AE108" s="17" t="n"/>
      <c r="AF108" s="17" t="n"/>
    </row>
    <row r="109" ht="15" customFormat="1" customHeight="1" s="12">
      <c r="O109" s="13" t="n"/>
      <c r="R109" s="14" t="n"/>
      <c r="S109" s="13" t="n"/>
      <c r="T109" s="15" t="n"/>
      <c r="U109" s="13" t="n"/>
      <c r="V109" s="13" t="n"/>
      <c r="W109" s="13" t="n"/>
      <c r="X109" s="13" t="n"/>
      <c r="Y109" s="13" t="n"/>
      <c r="Z109" s="13" t="n"/>
      <c r="AB109" s="16" t="n"/>
      <c r="AC109" s="16" t="n"/>
      <c r="AD109" s="16" t="n"/>
      <c r="AE109" s="17" t="n"/>
      <c r="AF109" s="17" t="n"/>
    </row>
    <row r="110" ht="15" customFormat="1" customHeight="1" s="12">
      <c r="O110" s="13" t="n"/>
      <c r="R110" s="14" t="n"/>
      <c r="S110" s="13" t="n"/>
      <c r="T110" s="15" t="n"/>
      <c r="U110" s="13" t="n"/>
      <c r="V110" s="13" t="n"/>
      <c r="W110" s="13" t="n"/>
      <c r="X110" s="13" t="n"/>
      <c r="Y110" s="13" t="n"/>
      <c r="Z110" s="13" t="n"/>
      <c r="AB110" s="16" t="n"/>
      <c r="AC110" s="16" t="n"/>
      <c r="AD110" s="16" t="n"/>
      <c r="AE110" s="17" t="n"/>
      <c r="AF110" s="17" t="n"/>
    </row>
    <row r="111" ht="15" customFormat="1" customHeight="1" s="12">
      <c r="O111" s="13" t="n"/>
      <c r="R111" s="14" t="n"/>
      <c r="S111" s="13" t="n"/>
      <c r="T111" s="15" t="n"/>
      <c r="U111" s="13" t="n"/>
      <c r="V111" s="13" t="n"/>
      <c r="W111" s="13" t="n"/>
      <c r="X111" s="13" t="n"/>
      <c r="Y111" s="13" t="n"/>
      <c r="Z111" s="13" t="n"/>
      <c r="AB111" s="16" t="n"/>
      <c r="AC111" s="16" t="n"/>
      <c r="AD111" s="16" t="n"/>
      <c r="AE111" s="17" t="n"/>
      <c r="AF111" s="17" t="n"/>
    </row>
    <row r="112" ht="15" customFormat="1" customHeight="1" s="12">
      <c r="O112" s="13" t="n"/>
      <c r="R112" s="14" t="n"/>
      <c r="S112" s="13" t="n"/>
      <c r="T112" s="15" t="n"/>
      <c r="U112" s="13" t="n"/>
      <c r="V112" s="13" t="n"/>
      <c r="W112" s="13" t="n"/>
      <c r="X112" s="13" t="n"/>
      <c r="Y112" s="13" t="n"/>
      <c r="Z112" s="13" t="n"/>
      <c r="AB112" s="16" t="n"/>
      <c r="AC112" s="16" t="n"/>
      <c r="AD112" s="16" t="n"/>
      <c r="AE112" s="17" t="n"/>
      <c r="AF112" s="17" t="n"/>
    </row>
    <row r="113" ht="15" customFormat="1" customHeight="1" s="12">
      <c r="O113" s="13" t="n"/>
      <c r="R113" s="14" t="n"/>
      <c r="S113" s="13" t="n"/>
      <c r="T113" s="15" t="n"/>
      <c r="U113" s="13" t="n"/>
      <c r="V113" s="13" t="n"/>
      <c r="W113" s="13" t="n"/>
      <c r="X113" s="13" t="n"/>
      <c r="Y113" s="13" t="n"/>
      <c r="Z113" s="13" t="n"/>
      <c r="AB113" s="16" t="n"/>
      <c r="AC113" s="16" t="n"/>
      <c r="AD113" s="16" t="n"/>
      <c r="AE113" s="17" t="n"/>
      <c r="AF113" s="17" t="n"/>
    </row>
    <row r="114" ht="15" customFormat="1" customHeight="1" s="12">
      <c r="O114" s="13" t="n"/>
      <c r="R114" s="14" t="n"/>
      <c r="S114" s="13" t="n"/>
      <c r="T114" s="15" t="n"/>
      <c r="U114" s="13" t="n"/>
      <c r="V114" s="13" t="n"/>
      <c r="W114" s="13" t="n"/>
      <c r="X114" s="13" t="n"/>
      <c r="Y114" s="13" t="n"/>
      <c r="Z114" s="13" t="n"/>
      <c r="AB114" s="16" t="n"/>
      <c r="AC114" s="16" t="n"/>
      <c r="AD114" s="16" t="n"/>
      <c r="AE114" s="17" t="n"/>
      <c r="AF114" s="17" t="n"/>
    </row>
    <row r="115" ht="15" customFormat="1" customHeight="1" s="12">
      <c r="O115" s="13" t="n"/>
      <c r="R115" s="14" t="n"/>
      <c r="S115" s="13" t="n"/>
      <c r="T115" s="15" t="n"/>
      <c r="U115" s="13" t="n"/>
      <c r="V115" s="13" t="n"/>
      <c r="W115" s="13" t="n"/>
      <c r="X115" s="13" t="n"/>
      <c r="Y115" s="13" t="n"/>
      <c r="Z115" s="13" t="n"/>
      <c r="AB115" s="16" t="n"/>
      <c r="AC115" s="16" t="n"/>
      <c r="AD115" s="16" t="n"/>
      <c r="AE115" s="17" t="n"/>
      <c r="AF115" s="17" t="n"/>
    </row>
    <row r="116" ht="15" customFormat="1" customHeight="1" s="12">
      <c r="O116" s="13" t="n"/>
      <c r="R116" s="14" t="n"/>
      <c r="S116" s="13" t="n"/>
      <c r="T116" s="15" t="n"/>
      <c r="U116" s="13" t="n"/>
      <c r="V116" s="13" t="n"/>
      <c r="W116" s="13" t="n"/>
      <c r="X116" s="13" t="n"/>
      <c r="Y116" s="13" t="n"/>
      <c r="Z116" s="13" t="n"/>
      <c r="AB116" s="16" t="n"/>
      <c r="AC116" s="16" t="n"/>
      <c r="AD116" s="16" t="n"/>
      <c r="AE116" s="17" t="n"/>
      <c r="AF116" s="17" t="n"/>
    </row>
    <row r="117" ht="15" customFormat="1" customHeight="1" s="12">
      <c r="O117" s="13" t="n"/>
      <c r="R117" s="14" t="n"/>
      <c r="S117" s="13" t="n"/>
      <c r="T117" s="15" t="n"/>
      <c r="U117" s="13" t="n"/>
      <c r="V117" s="13" t="n"/>
      <c r="W117" s="13" t="n"/>
      <c r="X117" s="13" t="n"/>
      <c r="Y117" s="13" t="n"/>
      <c r="Z117" s="13" t="n"/>
      <c r="AB117" s="16" t="n"/>
      <c r="AC117" s="16" t="n"/>
      <c r="AD117" s="16" t="n"/>
      <c r="AE117" s="17" t="n"/>
      <c r="AF117" s="17" t="n"/>
    </row>
    <row r="118" ht="15" customFormat="1" customHeight="1" s="12">
      <c r="O118" s="13" t="n"/>
      <c r="R118" s="14" t="n"/>
      <c r="S118" s="13" t="n"/>
      <c r="T118" s="15" t="n"/>
      <c r="U118" s="13" t="n"/>
      <c r="V118" s="13" t="n"/>
      <c r="W118" s="13" t="n"/>
      <c r="X118" s="13" t="n"/>
      <c r="Y118" s="13" t="n"/>
      <c r="Z118" s="13" t="n"/>
      <c r="AB118" s="16" t="n"/>
      <c r="AC118" s="16" t="n"/>
      <c r="AD118" s="16" t="n"/>
      <c r="AE118" s="17" t="n"/>
      <c r="AF118" s="17" t="n"/>
    </row>
    <row r="119" ht="15" customFormat="1" customHeight="1" s="12">
      <c r="O119" s="13" t="n"/>
      <c r="R119" s="14" t="n"/>
      <c r="S119" s="13" t="n"/>
      <c r="T119" s="15" t="n"/>
      <c r="U119" s="13" t="n"/>
      <c r="V119" s="13" t="n"/>
      <c r="W119" s="13" t="n"/>
      <c r="X119" s="13" t="n"/>
      <c r="Y119" s="13" t="n"/>
      <c r="Z119" s="13" t="n"/>
      <c r="AA119" s="20" t="n"/>
      <c r="AB119" s="16" t="n"/>
      <c r="AC119" s="16" t="n"/>
      <c r="AD119" s="16" t="n"/>
      <c r="AE119" s="17" t="n"/>
      <c r="AF119" s="17" t="n"/>
    </row>
    <row r="120" ht="15" customFormat="1" customHeight="1" s="12">
      <c r="O120" s="13" t="n"/>
      <c r="R120" s="14" t="n"/>
      <c r="S120" s="13" t="n"/>
      <c r="T120" s="15" t="n"/>
      <c r="U120" s="13" t="n"/>
      <c r="V120" s="13" t="n"/>
      <c r="W120" s="13" t="n"/>
      <c r="X120" s="13" t="n"/>
      <c r="Y120" s="13" t="n"/>
      <c r="Z120" s="13" t="n"/>
      <c r="AB120" s="16" t="n"/>
      <c r="AC120" s="16" t="n"/>
      <c r="AD120" s="16" t="n"/>
      <c r="AE120" s="17" t="n"/>
      <c r="AF120" s="17" t="n"/>
    </row>
    <row r="121" ht="15" customFormat="1" customHeight="1" s="12">
      <c r="O121" s="13" t="n"/>
      <c r="R121" s="14" t="n"/>
      <c r="S121" s="13" t="n"/>
      <c r="T121" s="15" t="n"/>
      <c r="U121" s="13" t="n"/>
      <c r="V121" s="13" t="n"/>
      <c r="W121" s="13" t="n"/>
      <c r="X121" s="13" t="n"/>
      <c r="Y121" s="13" t="n"/>
      <c r="Z121" s="13" t="n"/>
      <c r="AB121" s="16" t="n"/>
      <c r="AC121" s="16" t="n"/>
      <c r="AD121" s="16" t="n"/>
      <c r="AE121" s="17" t="n"/>
      <c r="AF121" s="17" t="n"/>
    </row>
    <row r="122" ht="15" customFormat="1" customHeight="1" s="12">
      <c r="O122" s="13" t="n"/>
      <c r="R122" s="14" t="n"/>
      <c r="S122" s="13" t="n"/>
      <c r="T122" s="15" t="n"/>
      <c r="U122" s="13" t="n"/>
      <c r="V122" s="13" t="n"/>
      <c r="W122" s="13" t="n"/>
      <c r="X122" s="13" t="n"/>
      <c r="Y122" s="13" t="n"/>
      <c r="Z122" s="13" t="n"/>
      <c r="AB122" s="16" t="n"/>
      <c r="AC122" s="16" t="n"/>
      <c r="AD122" s="16" t="n"/>
      <c r="AE122" s="17" t="n"/>
      <c r="AF122" s="17" t="n"/>
    </row>
    <row r="123" ht="15" customFormat="1" customHeight="1" s="12">
      <c r="O123" s="13" t="n"/>
      <c r="R123" s="14" t="n"/>
      <c r="S123" s="13" t="n"/>
      <c r="T123" s="15" t="n"/>
      <c r="U123" s="13" t="n"/>
      <c r="V123" s="13" t="n"/>
      <c r="W123" s="13" t="n"/>
      <c r="X123" s="13" t="n"/>
      <c r="Y123" s="13" t="n"/>
      <c r="Z123" s="13" t="n"/>
      <c r="AB123" s="16" t="n"/>
      <c r="AC123" s="16" t="n"/>
      <c r="AD123" s="16" t="n"/>
      <c r="AE123" s="17" t="n"/>
      <c r="AF123" s="17" t="n"/>
    </row>
    <row r="124" ht="15" customFormat="1" customHeight="1" s="12">
      <c r="O124" s="13" t="n"/>
      <c r="R124" s="14" t="n"/>
      <c r="S124" s="13" t="n"/>
      <c r="T124" s="15" t="n"/>
      <c r="U124" s="13" t="n"/>
      <c r="V124" s="13" t="n"/>
      <c r="W124" s="13" t="n"/>
      <c r="X124" s="13" t="n"/>
      <c r="Y124" s="13" t="n"/>
      <c r="Z124" s="13" t="n"/>
      <c r="AB124" s="16" t="n"/>
      <c r="AC124" s="16" t="n"/>
      <c r="AD124" s="16" t="n"/>
      <c r="AE124" s="17" t="n"/>
      <c r="AF124" s="17" t="n"/>
    </row>
    <row r="125" ht="15" customFormat="1" customHeight="1" s="12">
      <c r="O125" s="13" t="n"/>
      <c r="R125" s="14" t="n"/>
      <c r="S125" s="13" t="n"/>
      <c r="T125" s="15" t="n"/>
      <c r="U125" s="13" t="n"/>
      <c r="V125" s="13" t="n"/>
      <c r="W125" s="13" t="n"/>
      <c r="X125" s="13" t="n"/>
      <c r="Y125" s="13" t="n"/>
      <c r="Z125" s="13" t="n"/>
      <c r="AB125" s="16" t="n"/>
      <c r="AC125" s="16" t="n"/>
      <c r="AD125" s="16" t="n"/>
      <c r="AE125" s="17" t="n"/>
      <c r="AF125" s="17" t="n"/>
    </row>
    <row r="126" ht="15" customFormat="1" customHeight="1" s="12">
      <c r="O126" s="13" t="n"/>
      <c r="R126" s="14" t="n"/>
      <c r="S126" s="13" t="n"/>
      <c r="T126" s="15" t="n"/>
      <c r="U126" s="13" t="n"/>
      <c r="V126" s="13" t="n"/>
      <c r="W126" s="13" t="n"/>
      <c r="X126" s="13" t="n"/>
      <c r="Y126" s="13" t="n"/>
      <c r="Z126" s="13" t="n"/>
      <c r="AB126" s="16" t="n"/>
      <c r="AC126" s="16" t="n"/>
      <c r="AD126" s="16" t="n"/>
      <c r="AE126" s="17" t="n"/>
      <c r="AF126" s="17" t="n"/>
    </row>
    <row r="127" ht="15" customFormat="1" customHeight="1" s="12">
      <c r="O127" s="13" t="n"/>
      <c r="R127" s="14" t="n"/>
      <c r="S127" s="13" t="n"/>
      <c r="T127" s="15" t="n"/>
      <c r="U127" s="13" t="n"/>
      <c r="V127" s="13" t="n"/>
      <c r="W127" s="13" t="n"/>
      <c r="X127" s="13" t="n"/>
      <c r="Y127" s="13" t="n"/>
      <c r="Z127" s="13" t="n"/>
      <c r="AB127" s="16" t="n"/>
      <c r="AC127" s="16" t="n"/>
      <c r="AD127" s="16" t="n"/>
      <c r="AE127" s="17" t="n"/>
      <c r="AF127" s="17" t="n"/>
    </row>
    <row r="128" ht="15" customFormat="1" customHeight="1" s="12">
      <c r="O128" s="13" t="n"/>
      <c r="R128" s="14" t="n"/>
      <c r="S128" s="13" t="n"/>
      <c r="T128" s="15" t="n"/>
      <c r="U128" s="13" t="n"/>
      <c r="V128" s="13" t="n"/>
      <c r="W128" s="13" t="n"/>
      <c r="X128" s="13" t="n"/>
      <c r="Y128" s="13" t="n"/>
      <c r="Z128" s="13" t="n"/>
      <c r="AB128" s="16" t="n"/>
      <c r="AC128" s="16" t="n"/>
      <c r="AD128" s="16" t="n"/>
      <c r="AE128" s="17" t="n"/>
      <c r="AF128" s="17" t="n"/>
    </row>
    <row r="129" ht="15" customFormat="1" customHeight="1" s="12">
      <c r="O129" s="13" t="n"/>
      <c r="R129" s="14" t="n"/>
      <c r="S129" s="13" t="n"/>
      <c r="T129" s="15" t="n"/>
      <c r="U129" s="13" t="n"/>
      <c r="V129" s="13" t="n"/>
      <c r="W129" s="13" t="n"/>
      <c r="X129" s="13" t="n"/>
      <c r="Y129" s="13" t="n"/>
      <c r="Z129" s="13" t="n"/>
      <c r="AB129" s="16" t="n"/>
      <c r="AC129" s="16" t="n"/>
      <c r="AD129" s="16" t="n"/>
      <c r="AE129" s="17" t="n"/>
      <c r="AF129" s="17" t="n"/>
    </row>
    <row r="130" ht="15" customFormat="1" customHeight="1" s="12">
      <c r="O130" s="13" t="n"/>
      <c r="R130" s="14" t="n"/>
      <c r="S130" s="13" t="n"/>
      <c r="T130" s="15" t="n"/>
      <c r="U130" s="13" t="n"/>
      <c r="V130" s="13" t="n"/>
      <c r="W130" s="13" t="n"/>
      <c r="X130" s="13" t="n"/>
      <c r="Y130" s="13" t="n"/>
      <c r="Z130" s="13" t="n"/>
      <c r="AB130" s="16" t="n"/>
      <c r="AC130" s="16" t="n"/>
      <c r="AD130" s="16" t="n"/>
      <c r="AE130" s="17" t="n"/>
      <c r="AF130" s="17" t="n"/>
    </row>
    <row r="131" ht="15" customFormat="1" customHeight="1" s="12">
      <c r="O131" s="13" t="n"/>
      <c r="R131" s="14" t="n"/>
      <c r="S131" s="13" t="n"/>
      <c r="T131" s="15" t="n"/>
      <c r="U131" s="13" t="n"/>
      <c r="V131" s="13" t="n"/>
      <c r="W131" s="13" t="n"/>
      <c r="X131" s="13" t="n"/>
      <c r="Y131" s="13" t="n"/>
      <c r="Z131" s="13" t="n"/>
      <c r="AB131" s="16" t="n"/>
      <c r="AC131" s="16" t="n"/>
      <c r="AD131" s="16" t="n"/>
      <c r="AE131" s="17" t="n"/>
      <c r="AF131" s="17" t="n"/>
    </row>
    <row r="132" ht="15" customFormat="1" customHeight="1" s="12">
      <c r="O132" s="13" t="n"/>
      <c r="R132" s="14" t="n"/>
      <c r="S132" s="13" t="n"/>
      <c r="T132" s="15" t="n"/>
      <c r="U132" s="13" t="n"/>
      <c r="V132" s="13" t="n"/>
      <c r="W132" s="13" t="n"/>
      <c r="X132" s="13" t="n"/>
      <c r="Y132" s="13" t="n"/>
      <c r="Z132" s="13" t="n"/>
      <c r="AB132" s="16" t="n"/>
      <c r="AC132" s="16" t="n"/>
      <c r="AD132" s="16" t="n"/>
      <c r="AE132" s="17" t="n"/>
      <c r="AF132" s="17" t="n"/>
    </row>
    <row r="133" ht="15" customFormat="1" customHeight="1" s="12">
      <c r="O133" s="13" t="n"/>
      <c r="R133" s="14" t="n"/>
      <c r="S133" s="13" t="n"/>
      <c r="T133" s="15" t="n"/>
      <c r="U133" s="13" t="n"/>
      <c r="V133" s="13" t="n"/>
      <c r="W133" s="13" t="n"/>
      <c r="X133" s="13" t="n"/>
      <c r="Y133" s="13" t="n"/>
      <c r="Z133" s="13" t="n"/>
      <c r="AB133" s="16" t="n"/>
      <c r="AC133" s="16" t="n"/>
      <c r="AD133" s="16" t="n"/>
      <c r="AE133" s="17" t="n"/>
      <c r="AF133" s="17" t="n"/>
    </row>
    <row r="134" ht="15" customFormat="1" customHeight="1" s="12">
      <c r="O134" s="13" t="n"/>
      <c r="R134" s="14" t="n"/>
      <c r="S134" s="13" t="n"/>
      <c r="T134" s="15" t="n"/>
      <c r="U134" s="13" t="n"/>
      <c r="V134" s="13" t="n"/>
      <c r="W134" s="13" t="n"/>
      <c r="X134" s="13" t="n"/>
      <c r="Y134" s="13" t="n"/>
      <c r="Z134" s="13" t="n"/>
      <c r="AB134" s="16" t="n"/>
      <c r="AC134" s="16" t="n"/>
      <c r="AD134" s="16" t="n"/>
      <c r="AE134" s="17" t="n"/>
      <c r="AF134" s="17" t="n"/>
    </row>
    <row r="135" ht="15" customFormat="1" customHeight="1" s="12">
      <c r="O135" s="13" t="n"/>
      <c r="R135" s="14" t="n"/>
      <c r="S135" s="13" t="n"/>
      <c r="T135" s="15" t="n"/>
      <c r="U135" s="13" t="n"/>
      <c r="V135" s="13" t="n"/>
      <c r="W135" s="13" t="n"/>
      <c r="X135" s="13" t="n"/>
      <c r="Y135" s="13" t="n"/>
      <c r="Z135" s="13" t="n"/>
      <c r="AB135" s="16" t="n"/>
      <c r="AC135" s="16" t="n"/>
      <c r="AD135" s="16" t="n"/>
      <c r="AE135" s="17" t="n"/>
      <c r="AF135" s="17" t="n"/>
    </row>
    <row r="136" ht="15" customFormat="1" customHeight="1" s="12">
      <c r="O136" s="13" t="n"/>
      <c r="R136" s="14" t="n"/>
      <c r="S136" s="13" t="n"/>
      <c r="T136" s="15" t="n"/>
      <c r="U136" s="13" t="n"/>
      <c r="V136" s="13" t="n"/>
      <c r="W136" s="13" t="n"/>
      <c r="X136" s="13" t="n"/>
      <c r="Y136" s="13" t="n"/>
      <c r="Z136" s="13" t="n"/>
      <c r="AB136" s="16" t="n"/>
      <c r="AC136" s="16" t="n"/>
      <c r="AD136" s="16" t="n"/>
      <c r="AE136" s="17" t="n"/>
      <c r="AF136" s="17" t="n"/>
    </row>
    <row r="137" ht="15" customFormat="1" customHeight="1" s="12">
      <c r="O137" s="13" t="n"/>
      <c r="R137" s="14" t="n"/>
      <c r="S137" s="13" t="n"/>
      <c r="T137" s="15" t="n"/>
      <c r="U137" s="13" t="n"/>
      <c r="V137" s="13" t="n"/>
      <c r="W137" s="13" t="n"/>
      <c r="X137" s="13" t="n"/>
      <c r="Y137" s="13" t="n"/>
      <c r="Z137" s="13" t="n"/>
      <c r="AB137" s="16" t="n"/>
      <c r="AC137" s="16" t="n"/>
      <c r="AD137" s="16" t="n"/>
      <c r="AE137" s="17" t="n"/>
      <c r="AF137" s="17" t="n"/>
    </row>
    <row r="138" ht="15" customFormat="1" customHeight="1" s="12">
      <c r="O138" s="13" t="n"/>
      <c r="R138" s="14" t="n"/>
      <c r="S138" s="13" t="n"/>
      <c r="T138" s="15" t="n"/>
      <c r="U138" s="13" t="n"/>
      <c r="V138" s="13" t="n"/>
      <c r="W138" s="13" t="n"/>
      <c r="X138" s="13" t="n"/>
      <c r="Y138" s="13" t="n"/>
      <c r="Z138" s="13" t="n"/>
      <c r="AB138" s="16" t="n"/>
      <c r="AC138" s="16" t="n"/>
      <c r="AD138" s="16" t="n"/>
      <c r="AE138" s="17" t="n"/>
      <c r="AF138" s="17" t="n"/>
    </row>
    <row r="139" ht="15" customFormat="1" customHeight="1" s="12">
      <c r="O139" s="13" t="n"/>
      <c r="R139" s="14" t="n"/>
      <c r="S139" s="13" t="n"/>
      <c r="T139" s="15" t="n"/>
      <c r="U139" s="13" t="n"/>
      <c r="V139" s="13" t="n"/>
      <c r="W139" s="13" t="n"/>
      <c r="X139" s="13" t="n"/>
      <c r="Y139" s="13" t="n"/>
      <c r="Z139" s="13" t="n"/>
      <c r="AB139" s="16" t="n"/>
      <c r="AC139" s="16" t="n"/>
      <c r="AD139" s="16" t="n"/>
      <c r="AE139" s="17" t="n"/>
      <c r="AF139" s="17" t="n"/>
    </row>
    <row r="140" ht="15" customFormat="1" customHeight="1" s="12">
      <c r="O140" s="13" t="n"/>
      <c r="R140" s="14" t="n"/>
      <c r="S140" s="13" t="n"/>
      <c r="T140" s="15" t="n"/>
      <c r="U140" s="13" t="n"/>
      <c r="V140" s="13" t="n"/>
      <c r="W140" s="13" t="n"/>
      <c r="X140" s="13" t="n"/>
      <c r="Y140" s="13" t="n"/>
      <c r="Z140" s="13" t="n"/>
      <c r="AB140" s="16" t="n"/>
      <c r="AC140" s="16" t="n"/>
      <c r="AD140" s="16" t="n"/>
      <c r="AE140" s="17" t="n"/>
      <c r="AF140" s="17" t="n"/>
    </row>
    <row r="141" ht="15" customFormat="1" customHeight="1" s="12">
      <c r="O141" s="13" t="n"/>
      <c r="R141" s="14" t="n"/>
      <c r="S141" s="13" t="n"/>
      <c r="T141" s="15" t="n"/>
      <c r="U141" s="13" t="n"/>
      <c r="V141" s="13" t="n"/>
      <c r="W141" s="13" t="n"/>
      <c r="X141" s="13" t="n"/>
      <c r="Y141" s="13" t="n"/>
      <c r="Z141" s="13" t="n"/>
      <c r="AB141" s="16" t="n"/>
      <c r="AC141" s="16" t="n"/>
      <c r="AD141" s="16" t="n"/>
      <c r="AE141" s="17" t="n"/>
      <c r="AF141" s="17" t="n"/>
    </row>
    <row r="142" ht="15" customFormat="1" customHeight="1" s="12">
      <c r="O142" s="13" t="n"/>
      <c r="R142" s="14" t="n"/>
      <c r="S142" s="13" t="n"/>
      <c r="T142" s="15" t="n"/>
      <c r="U142" s="13" t="n"/>
      <c r="V142" s="13" t="n"/>
      <c r="W142" s="13" t="n"/>
      <c r="X142" s="13" t="n"/>
      <c r="Y142" s="13" t="n"/>
      <c r="Z142" s="13" t="n"/>
      <c r="AB142" s="16" t="n"/>
      <c r="AC142" s="16" t="n"/>
      <c r="AD142" s="16" t="n"/>
      <c r="AE142" s="17" t="n"/>
      <c r="AF142" s="17" t="n"/>
    </row>
    <row r="143" ht="15" customFormat="1" customHeight="1" s="12">
      <c r="O143" s="13" t="n"/>
      <c r="R143" s="14" t="n"/>
      <c r="S143" s="13" t="n"/>
      <c r="T143" s="15" t="n"/>
      <c r="U143" s="13" t="n"/>
      <c r="V143" s="13" t="n"/>
      <c r="W143" s="13" t="n"/>
      <c r="X143" s="13" t="n"/>
      <c r="Y143" s="13" t="n"/>
      <c r="Z143" s="13" t="n"/>
      <c r="AB143" s="16" t="n"/>
      <c r="AC143" s="16" t="n"/>
      <c r="AD143" s="16" t="n"/>
      <c r="AE143" s="17" t="n"/>
      <c r="AF143" s="17" t="n"/>
    </row>
    <row r="144" ht="15" customFormat="1" customHeight="1" s="12">
      <c r="O144" s="13" t="n"/>
      <c r="R144" s="14" t="n"/>
      <c r="S144" s="13" t="n"/>
      <c r="T144" s="15" t="n"/>
      <c r="U144" s="13" t="n"/>
      <c r="V144" s="13" t="n"/>
      <c r="W144" s="13" t="n"/>
      <c r="X144" s="13" t="n"/>
      <c r="Y144" s="13" t="n"/>
      <c r="Z144" s="13" t="n"/>
      <c r="AB144" s="16" t="n"/>
      <c r="AC144" s="16" t="n"/>
      <c r="AD144" s="16" t="n"/>
      <c r="AE144" s="17" t="n"/>
      <c r="AF144" s="17" t="n"/>
    </row>
    <row r="145" ht="15" customFormat="1" customHeight="1" s="12">
      <c r="O145" s="13" t="n"/>
      <c r="R145" s="14" t="n"/>
      <c r="S145" s="13" t="n"/>
      <c r="T145" s="15" t="n"/>
      <c r="U145" s="13" t="n"/>
      <c r="V145" s="13" t="n"/>
      <c r="W145" s="13" t="n"/>
      <c r="X145" s="13" t="n"/>
      <c r="Y145" s="13" t="n"/>
      <c r="Z145" s="13" t="n"/>
      <c r="AA145" s="20" t="n"/>
      <c r="AB145" s="16" t="n"/>
      <c r="AC145" s="16" t="n"/>
      <c r="AD145" s="16" t="n"/>
      <c r="AE145" s="17" t="n"/>
      <c r="AF145" s="17" t="n"/>
    </row>
    <row r="146" ht="15" customFormat="1" customHeight="1" s="12">
      <c r="O146" s="13" t="n"/>
      <c r="R146" s="14" t="n"/>
      <c r="S146" s="13" t="n"/>
      <c r="T146" s="15" t="n"/>
      <c r="U146" s="13" t="n"/>
      <c r="V146" s="13" t="n"/>
      <c r="W146" s="13" t="n"/>
      <c r="X146" s="13" t="n"/>
      <c r="Y146" s="13" t="n"/>
      <c r="Z146" s="13" t="n"/>
      <c r="AB146" s="16" t="n"/>
      <c r="AC146" s="16" t="n"/>
      <c r="AD146" s="16" t="n"/>
      <c r="AE146" s="17" t="n"/>
      <c r="AF146" s="17" t="n"/>
    </row>
    <row r="147" ht="15" customFormat="1" customHeight="1" s="12">
      <c r="O147" s="13" t="n"/>
      <c r="R147" s="14" t="n"/>
      <c r="S147" s="13" t="n"/>
      <c r="T147" s="15" t="n"/>
      <c r="U147" s="13" t="n"/>
      <c r="V147" s="13" t="n"/>
      <c r="W147" s="13" t="n"/>
      <c r="X147" s="13" t="n"/>
      <c r="Y147" s="13" t="n"/>
      <c r="Z147" s="13" t="n"/>
      <c r="AB147" s="16" t="n"/>
      <c r="AC147" s="16" t="n"/>
      <c r="AD147" s="16" t="n"/>
      <c r="AE147" s="17" t="n"/>
      <c r="AF147" s="17" t="n"/>
    </row>
    <row r="148" ht="15" customFormat="1" customHeight="1" s="12">
      <c r="O148" s="13" t="n"/>
      <c r="R148" s="14" t="n"/>
      <c r="S148" s="13" t="n"/>
      <c r="T148" s="15" t="n"/>
      <c r="U148" s="13" t="n"/>
      <c r="V148" s="13" t="n"/>
      <c r="W148" s="13" t="n"/>
      <c r="X148" s="13" t="n"/>
      <c r="Y148" s="13" t="n"/>
      <c r="Z148" s="13" t="n"/>
      <c r="AB148" s="16" t="n"/>
      <c r="AC148" s="16" t="n"/>
      <c r="AD148" s="16" t="n"/>
      <c r="AE148" s="17" t="n"/>
      <c r="AF148" s="17" t="n"/>
    </row>
    <row r="149" ht="15" customFormat="1" customHeight="1" s="12">
      <c r="O149" s="13" t="n"/>
      <c r="R149" s="14" t="n"/>
      <c r="S149" s="13" t="n"/>
      <c r="T149" s="15" t="n"/>
      <c r="U149" s="13" t="n"/>
      <c r="V149" s="13" t="n"/>
      <c r="W149" s="13" t="n"/>
      <c r="X149" s="13" t="n"/>
      <c r="Y149" s="13" t="n"/>
      <c r="Z149" s="13" t="n"/>
      <c r="AB149" s="16" t="n"/>
      <c r="AC149" s="16" t="n"/>
      <c r="AD149" s="16" t="n"/>
      <c r="AE149" s="17" t="n"/>
      <c r="AF149" s="17" t="n"/>
    </row>
    <row r="150" ht="15" customFormat="1" customHeight="1" s="12">
      <c r="O150" s="13" t="n"/>
      <c r="R150" s="14" t="n"/>
      <c r="S150" s="13" t="n"/>
      <c r="T150" s="15" t="n"/>
      <c r="U150" s="13" t="n"/>
      <c r="V150" s="13" t="n"/>
      <c r="W150" s="13" t="n"/>
      <c r="X150" s="13" t="n"/>
      <c r="Y150" s="13" t="n"/>
      <c r="Z150" s="13" t="n"/>
      <c r="AB150" s="16" t="n"/>
      <c r="AC150" s="16" t="n"/>
      <c r="AD150" s="16" t="n"/>
      <c r="AE150" s="17" t="n"/>
      <c r="AF150" s="17" t="n"/>
    </row>
    <row r="151" ht="15" customFormat="1" customHeight="1" s="12">
      <c r="O151" s="13" t="n"/>
      <c r="R151" s="14" t="n"/>
      <c r="S151" s="13" t="n"/>
      <c r="T151" s="15" t="n"/>
      <c r="U151" s="13" t="n"/>
      <c r="V151" s="13" t="n"/>
      <c r="W151" s="13" t="n"/>
      <c r="X151" s="13" t="n"/>
      <c r="Y151" s="13" t="n"/>
      <c r="Z151" s="13" t="n"/>
      <c r="AB151" s="16" t="n"/>
      <c r="AC151" s="16" t="n"/>
      <c r="AD151" s="16" t="n"/>
      <c r="AE151" s="17" t="n"/>
      <c r="AF151" s="17" t="n"/>
    </row>
    <row r="152" ht="15" customFormat="1" customHeight="1" s="12">
      <c r="O152" s="13" t="n"/>
      <c r="R152" s="14" t="n"/>
      <c r="S152" s="13" t="n"/>
      <c r="T152" s="15" t="n"/>
      <c r="U152" s="13" t="n"/>
      <c r="V152" s="13" t="n"/>
      <c r="W152" s="13" t="n"/>
      <c r="X152" s="13" t="n"/>
      <c r="Y152" s="13" t="n"/>
      <c r="Z152" s="13" t="n"/>
      <c r="AB152" s="16" t="n"/>
      <c r="AC152" s="16" t="n"/>
      <c r="AD152" s="16" t="n"/>
      <c r="AE152" s="17" t="n"/>
      <c r="AF152" s="17" t="n"/>
    </row>
    <row r="153" ht="15" customFormat="1" customHeight="1" s="12">
      <c r="O153" s="13" t="n"/>
      <c r="R153" s="14" t="n"/>
      <c r="S153" s="13" t="n"/>
      <c r="T153" s="15" t="n"/>
      <c r="U153" s="13" t="n"/>
      <c r="V153" s="13" t="n"/>
      <c r="W153" s="13" t="n"/>
      <c r="X153" s="13" t="n"/>
      <c r="Y153" s="13" t="n"/>
      <c r="Z153" s="13" t="n"/>
      <c r="AB153" s="16" t="n"/>
      <c r="AC153" s="16" t="n"/>
      <c r="AD153" s="16" t="n"/>
      <c r="AE153" s="17" t="n"/>
      <c r="AF153" s="17" t="n"/>
    </row>
    <row r="154" ht="15" customFormat="1" customHeight="1" s="12">
      <c r="O154" s="13" t="n"/>
      <c r="R154" s="14" t="n"/>
      <c r="S154" s="13" t="n"/>
      <c r="T154" s="15" t="n"/>
      <c r="U154" s="13" t="n"/>
      <c r="V154" s="13" t="n"/>
      <c r="W154" s="13" t="n"/>
      <c r="X154" s="13" t="n"/>
      <c r="Y154" s="13" t="n"/>
      <c r="Z154" s="13" t="n"/>
      <c r="AB154" s="16" t="n"/>
      <c r="AC154" s="16" t="n"/>
      <c r="AD154" s="16" t="n"/>
      <c r="AE154" s="17" t="n"/>
      <c r="AF154" s="17" t="n"/>
    </row>
    <row r="155" ht="15" customFormat="1" customHeight="1" s="12">
      <c r="O155" s="13" t="n"/>
      <c r="R155" s="14" t="n"/>
      <c r="S155" s="13" t="n"/>
      <c r="T155" s="15" t="n"/>
      <c r="U155" s="13" t="n"/>
      <c r="V155" s="13" t="n"/>
      <c r="W155" s="13" t="n"/>
      <c r="X155" s="13" t="n"/>
      <c r="Y155" s="13" t="n"/>
      <c r="Z155" s="13" t="n"/>
      <c r="AB155" s="16" t="n"/>
      <c r="AC155" s="16" t="n"/>
      <c r="AD155" s="16" t="n"/>
      <c r="AE155" s="17" t="n"/>
      <c r="AF155" s="17" t="n"/>
    </row>
    <row r="156" ht="15" customFormat="1" customHeight="1" s="12">
      <c r="O156" s="13" t="n"/>
      <c r="R156" s="14" t="n"/>
      <c r="S156" s="13" t="n"/>
      <c r="T156" s="15" t="n"/>
      <c r="U156" s="13" t="n"/>
      <c r="V156" s="13" t="n"/>
      <c r="W156" s="13" t="n"/>
      <c r="X156" s="13" t="n"/>
      <c r="Y156" s="13" t="n"/>
      <c r="Z156" s="13" t="n"/>
      <c r="AB156" s="16" t="n"/>
      <c r="AC156" s="16" t="n"/>
      <c r="AD156" s="16" t="n"/>
      <c r="AE156" s="17" t="n"/>
      <c r="AF156" s="17" t="n"/>
    </row>
    <row r="157" ht="15" customFormat="1" customHeight="1" s="12">
      <c r="O157" s="13" t="n"/>
      <c r="R157" s="14" t="n"/>
      <c r="S157" s="13" t="n"/>
      <c r="T157" s="15" t="n"/>
      <c r="U157" s="13" t="n"/>
      <c r="V157" s="13" t="n"/>
      <c r="W157" s="13" t="n"/>
      <c r="X157" s="13" t="n"/>
      <c r="Y157" s="13" t="n"/>
      <c r="Z157" s="13" t="n"/>
      <c r="AB157" s="16" t="n"/>
      <c r="AC157" s="16" t="n"/>
      <c r="AD157" s="16" t="n"/>
      <c r="AE157" s="17" t="n"/>
      <c r="AF157" s="17" t="n"/>
    </row>
    <row r="158" ht="15" customFormat="1" customHeight="1" s="12">
      <c r="O158" s="13" t="n"/>
      <c r="R158" s="14" t="n"/>
      <c r="S158" s="13" t="n"/>
      <c r="T158" s="15" t="n"/>
      <c r="U158" s="13" t="n"/>
      <c r="V158" s="13" t="n"/>
      <c r="W158" s="13" t="n"/>
      <c r="X158" s="13" t="n"/>
      <c r="Y158" s="13" t="n"/>
      <c r="Z158" s="13" t="n"/>
      <c r="AB158" s="16" t="n"/>
      <c r="AC158" s="16" t="n"/>
      <c r="AD158" s="16" t="n"/>
      <c r="AE158" s="17" t="n"/>
      <c r="AF158" s="17" t="n"/>
    </row>
    <row r="159" ht="15" customFormat="1" customHeight="1" s="12">
      <c r="O159" s="13" t="n"/>
      <c r="R159" s="14" t="n"/>
      <c r="S159" s="13" t="n"/>
      <c r="T159" s="15" t="n"/>
      <c r="U159" s="13" t="n"/>
      <c r="V159" s="13" t="n"/>
      <c r="W159" s="13" t="n"/>
      <c r="X159" s="13" t="n"/>
      <c r="Y159" s="13" t="n"/>
      <c r="Z159" s="13" t="n"/>
      <c r="AB159" s="16" t="n"/>
      <c r="AC159" s="16" t="n"/>
      <c r="AD159" s="16" t="n"/>
      <c r="AE159" s="17" t="n"/>
      <c r="AF159" s="17" t="n"/>
    </row>
    <row r="160" ht="15" customFormat="1" customHeight="1" s="12">
      <c r="O160" s="13" t="n"/>
      <c r="R160" s="14" t="n"/>
      <c r="S160" s="13" t="n"/>
      <c r="T160" s="15" t="n"/>
      <c r="U160" s="13" t="n"/>
      <c r="V160" s="13" t="n"/>
      <c r="W160" s="13" t="n"/>
      <c r="X160" s="13" t="n"/>
      <c r="Y160" s="13" t="n"/>
      <c r="Z160" s="13" t="n"/>
      <c r="AB160" s="16" t="n"/>
      <c r="AC160" s="16" t="n"/>
      <c r="AD160" s="16" t="n"/>
      <c r="AE160" s="17" t="n"/>
      <c r="AF160" s="17" t="n"/>
    </row>
    <row r="161" ht="15" customFormat="1" customHeight="1" s="12">
      <c r="O161" s="13" t="n"/>
      <c r="R161" s="14" t="n"/>
      <c r="S161" s="13" t="n"/>
      <c r="T161" s="15" t="n"/>
      <c r="U161" s="13" t="n"/>
      <c r="V161" s="13" t="n"/>
      <c r="W161" s="13" t="n"/>
      <c r="X161" s="13" t="n"/>
      <c r="Y161" s="13" t="n"/>
      <c r="Z161" s="13" t="n"/>
      <c r="AB161" s="16" t="n"/>
      <c r="AC161" s="16" t="n"/>
      <c r="AD161" s="16" t="n"/>
      <c r="AE161" s="17" t="n"/>
      <c r="AF161" s="17" t="n"/>
    </row>
    <row r="162" ht="15" customFormat="1" customHeight="1" s="12">
      <c r="O162" s="13" t="n"/>
      <c r="R162" s="14" t="n"/>
      <c r="S162" s="13" t="n"/>
      <c r="T162" s="15" t="n"/>
      <c r="U162" s="13" t="n"/>
      <c r="V162" s="13" t="n"/>
      <c r="W162" s="13" t="n"/>
      <c r="X162" s="13" t="n"/>
      <c r="Y162" s="13" t="n"/>
      <c r="Z162" s="13" t="n"/>
      <c r="AB162" s="16" t="n"/>
      <c r="AC162" s="16" t="n"/>
      <c r="AD162" s="16" t="n"/>
      <c r="AE162" s="17" t="n"/>
      <c r="AF162" s="17" t="n"/>
    </row>
    <row r="163" ht="15" customFormat="1" customHeight="1" s="12">
      <c r="O163" s="13" t="n"/>
      <c r="R163" s="14" t="n"/>
      <c r="S163" s="13" t="n"/>
      <c r="T163" s="15" t="n"/>
      <c r="U163" s="13" t="n"/>
      <c r="V163" s="13" t="n"/>
      <c r="W163" s="13" t="n"/>
      <c r="X163" s="13" t="n"/>
      <c r="Y163" s="13" t="n"/>
      <c r="Z163" s="13" t="n"/>
      <c r="AA163" s="20" t="n"/>
      <c r="AB163" s="16" t="n"/>
      <c r="AC163" s="16" t="n"/>
      <c r="AD163" s="16" t="n"/>
      <c r="AE163" s="17" t="n"/>
      <c r="AF163" s="17" t="n"/>
    </row>
    <row r="164" ht="15" customFormat="1" customHeight="1" s="12">
      <c r="O164" s="13" t="n"/>
      <c r="R164" s="14" t="n"/>
      <c r="S164" s="13" t="n"/>
      <c r="T164" s="15" t="n"/>
      <c r="U164" s="13" t="n"/>
      <c r="V164" s="13" t="n"/>
      <c r="W164" s="13" t="n"/>
      <c r="X164" s="13" t="n"/>
      <c r="Y164" s="13" t="n"/>
      <c r="Z164" s="13" t="n"/>
      <c r="AB164" s="16" t="n"/>
      <c r="AC164" s="16" t="n"/>
      <c r="AD164" s="16" t="n"/>
      <c r="AE164" s="17" t="n"/>
      <c r="AF164" s="17" t="n"/>
    </row>
    <row r="165" ht="15" customFormat="1" customHeight="1" s="12">
      <c r="O165" s="13" t="n"/>
      <c r="R165" s="14" t="n"/>
      <c r="S165" s="13" t="n"/>
      <c r="T165" s="15" t="n"/>
      <c r="U165" s="13" t="n"/>
      <c r="V165" s="13" t="n"/>
      <c r="W165" s="13" t="n"/>
      <c r="X165" s="13" t="n"/>
      <c r="Y165" s="13" t="n"/>
      <c r="Z165" s="13" t="n"/>
      <c r="AA165" s="20" t="n"/>
      <c r="AB165" s="16" t="n"/>
      <c r="AC165" s="16" t="n"/>
      <c r="AD165" s="16" t="n"/>
      <c r="AE165" s="17" t="n"/>
      <c r="AF165" s="17" t="n"/>
    </row>
    <row r="166" ht="15" customFormat="1" customHeight="1" s="12">
      <c r="O166" s="13" t="n"/>
      <c r="R166" s="14" t="n"/>
      <c r="S166" s="13" t="n"/>
      <c r="T166" s="15" t="n"/>
      <c r="U166" s="13" t="n"/>
      <c r="V166" s="13" t="n"/>
      <c r="W166" s="13" t="n"/>
      <c r="X166" s="13" t="n"/>
      <c r="Y166" s="13" t="n"/>
      <c r="Z166" s="13" t="n"/>
      <c r="AB166" s="16" t="n"/>
      <c r="AC166" s="16" t="n"/>
      <c r="AD166" s="16" t="n"/>
      <c r="AE166" s="17" t="n"/>
      <c r="AF166" s="17" t="n"/>
    </row>
    <row r="167" ht="15" customFormat="1" customHeight="1" s="12">
      <c r="O167" s="13" t="n"/>
      <c r="R167" s="14" t="n"/>
      <c r="S167" s="13" t="n"/>
      <c r="T167" s="15" t="n"/>
      <c r="U167" s="13" t="n"/>
      <c r="V167" s="13" t="n"/>
      <c r="W167" s="13" t="n"/>
      <c r="X167" s="13" t="n"/>
      <c r="Y167" s="13" t="n"/>
      <c r="Z167" s="13" t="n"/>
      <c r="AB167" s="16" t="n"/>
      <c r="AC167" s="16" t="n"/>
      <c r="AD167" s="16" t="n"/>
      <c r="AE167" s="17" t="n"/>
      <c r="AF167" s="17" t="n"/>
    </row>
    <row r="168" ht="15" customFormat="1" customHeight="1" s="12">
      <c r="O168" s="13" t="n"/>
      <c r="R168" s="14" t="n"/>
      <c r="S168" s="13" t="n"/>
      <c r="T168" s="15" t="n"/>
      <c r="U168" s="13" t="n"/>
      <c r="V168" s="13" t="n"/>
      <c r="W168" s="13" t="n"/>
      <c r="X168" s="13" t="n"/>
      <c r="Y168" s="13" t="n"/>
      <c r="Z168" s="13" t="n"/>
      <c r="AB168" s="16" t="n"/>
      <c r="AC168" s="16" t="n"/>
      <c r="AD168" s="16" t="n"/>
      <c r="AE168" s="17" t="n"/>
      <c r="AF168" s="17" t="n"/>
    </row>
    <row r="169" ht="15" customFormat="1" customHeight="1" s="12">
      <c r="O169" s="13" t="n"/>
      <c r="R169" s="14" t="n"/>
      <c r="S169" s="13" t="n"/>
      <c r="T169" s="15" t="n"/>
      <c r="U169" s="13" t="n"/>
      <c r="V169" s="13" t="n"/>
      <c r="W169" s="13" t="n"/>
      <c r="X169" s="13" t="n"/>
      <c r="Y169" s="13" t="n"/>
      <c r="Z169" s="13" t="n"/>
      <c r="AA169" s="20" t="n"/>
      <c r="AB169" s="16" t="n"/>
      <c r="AC169" s="16" t="n"/>
      <c r="AD169" s="16" t="n"/>
      <c r="AE169" s="17" t="n"/>
      <c r="AF169" s="17" t="n"/>
    </row>
    <row r="170" ht="15" customFormat="1" customHeight="1" s="12">
      <c r="O170" s="13" t="n"/>
      <c r="R170" s="14" t="n"/>
      <c r="S170" s="13" t="n"/>
      <c r="T170" s="15" t="n"/>
      <c r="U170" s="13" t="n"/>
      <c r="V170" s="13" t="n"/>
      <c r="W170" s="13" t="n"/>
      <c r="X170" s="13" t="n"/>
      <c r="Y170" s="13" t="n"/>
      <c r="Z170" s="13" t="n"/>
      <c r="AB170" s="16" t="n"/>
      <c r="AC170" s="16" t="n"/>
      <c r="AD170" s="16" t="n"/>
      <c r="AE170" s="17" t="n"/>
      <c r="AF170" s="17" t="n"/>
    </row>
    <row r="171" ht="15" customFormat="1" customHeight="1" s="12">
      <c r="O171" s="13" t="n"/>
      <c r="R171" s="14" t="n"/>
      <c r="S171" s="13" t="n"/>
      <c r="T171" s="15" t="n"/>
      <c r="U171" s="13" t="n"/>
      <c r="V171" s="13" t="n"/>
      <c r="W171" s="13" t="n"/>
      <c r="X171" s="13" t="n"/>
      <c r="Y171" s="13" t="n"/>
      <c r="Z171" s="13" t="n"/>
      <c r="AB171" s="16" t="n"/>
      <c r="AC171" s="16" t="n"/>
      <c r="AD171" s="16" t="n"/>
      <c r="AE171" s="17" t="n"/>
      <c r="AF171" s="17" t="n"/>
    </row>
    <row r="172" ht="15" customFormat="1" customHeight="1" s="12">
      <c r="O172" s="13" t="n"/>
      <c r="R172" s="14" t="n"/>
      <c r="S172" s="13" t="n"/>
      <c r="T172" s="15" t="n"/>
      <c r="U172" s="13" t="n"/>
      <c r="V172" s="13" t="n"/>
      <c r="W172" s="13" t="n"/>
      <c r="X172" s="13" t="n"/>
      <c r="Y172" s="13" t="n"/>
      <c r="Z172" s="13" t="n"/>
      <c r="AB172" s="16" t="n"/>
      <c r="AC172" s="16" t="n"/>
      <c r="AD172" s="16" t="n"/>
      <c r="AE172" s="17" t="n"/>
      <c r="AF172" s="17" t="n"/>
    </row>
    <row r="173" ht="15" customFormat="1" customHeight="1" s="12">
      <c r="O173" s="13" t="n"/>
      <c r="R173" s="14" t="n"/>
      <c r="S173" s="13" t="n"/>
      <c r="T173" s="15" t="n"/>
      <c r="U173" s="13" t="n"/>
      <c r="V173" s="13" t="n"/>
      <c r="W173" s="13" t="n"/>
      <c r="X173" s="13" t="n"/>
      <c r="Y173" s="13" t="n"/>
      <c r="Z173" s="13" t="n"/>
      <c r="AB173" s="16" t="n"/>
      <c r="AC173" s="16" t="n"/>
      <c r="AD173" s="16" t="n"/>
      <c r="AE173" s="17" t="n"/>
      <c r="AF173" s="17" t="n"/>
    </row>
    <row r="174" ht="15" customFormat="1" customHeight="1" s="12">
      <c r="O174" s="13" t="n"/>
      <c r="R174" s="14" t="n"/>
      <c r="S174" s="13" t="n"/>
      <c r="T174" s="15" t="n"/>
      <c r="U174" s="13" t="n"/>
      <c r="V174" s="13" t="n"/>
      <c r="W174" s="13" t="n"/>
      <c r="X174" s="13" t="n"/>
      <c r="Y174" s="13" t="n"/>
      <c r="Z174" s="13" t="n"/>
      <c r="AB174" s="16" t="n"/>
      <c r="AC174" s="16" t="n"/>
      <c r="AD174" s="16" t="n"/>
      <c r="AE174" s="17" t="n"/>
      <c r="AF174" s="17" t="n"/>
    </row>
    <row r="175" ht="15" customFormat="1" customHeight="1" s="12">
      <c r="O175" s="13" t="n"/>
      <c r="R175" s="14" t="n"/>
      <c r="S175" s="13" t="n"/>
      <c r="T175" s="15" t="n"/>
      <c r="U175" s="13" t="n"/>
      <c r="V175" s="13" t="n"/>
      <c r="W175" s="13" t="n"/>
      <c r="X175" s="13" t="n"/>
      <c r="Y175" s="13" t="n"/>
      <c r="Z175" s="13" t="n"/>
      <c r="AB175" s="16" t="n"/>
      <c r="AC175" s="16" t="n"/>
      <c r="AD175" s="16" t="n"/>
      <c r="AE175" s="17" t="n"/>
      <c r="AF175" s="17" t="n"/>
    </row>
    <row r="176" ht="15" customFormat="1" customHeight="1" s="12">
      <c r="O176" s="13" t="n"/>
      <c r="R176" s="14" t="n"/>
      <c r="S176" s="13" t="n"/>
      <c r="T176" s="15" t="n"/>
      <c r="U176" s="13" t="n"/>
      <c r="V176" s="13" t="n"/>
      <c r="W176" s="13" t="n"/>
      <c r="X176" s="13" t="n"/>
      <c r="Y176" s="13" t="n"/>
      <c r="Z176" s="13" t="n"/>
      <c r="AB176" s="16" t="n"/>
      <c r="AC176" s="16" t="n"/>
      <c r="AD176" s="16" t="n"/>
      <c r="AE176" s="17" t="n"/>
      <c r="AF176" s="17" t="n"/>
    </row>
    <row r="177" ht="15" customFormat="1" customHeight="1" s="12">
      <c r="O177" s="13" t="n"/>
      <c r="R177" s="14" t="n"/>
      <c r="S177" s="13" t="n"/>
      <c r="T177" s="15" t="n"/>
      <c r="U177" s="13" t="n"/>
      <c r="V177" s="13" t="n"/>
      <c r="W177" s="13" t="n"/>
      <c r="X177" s="13" t="n"/>
      <c r="Y177" s="13" t="n"/>
      <c r="Z177" s="13" t="n"/>
      <c r="AB177" s="16" t="n"/>
      <c r="AC177" s="16" t="n"/>
      <c r="AD177" s="16" t="n"/>
      <c r="AE177" s="17" t="n"/>
      <c r="AF177" s="17" t="n"/>
    </row>
    <row r="178" ht="15" customFormat="1" customHeight="1" s="12">
      <c r="O178" s="13" t="n"/>
      <c r="R178" s="14" t="n"/>
      <c r="S178" s="13" t="n"/>
      <c r="T178" s="15" t="n"/>
      <c r="U178" s="13" t="n"/>
      <c r="V178" s="13" t="n"/>
      <c r="W178" s="13" t="n"/>
      <c r="X178" s="13" t="n"/>
      <c r="Y178" s="13" t="n"/>
      <c r="Z178" s="13" t="n"/>
      <c r="AB178" s="16" t="n"/>
      <c r="AC178" s="16" t="n"/>
      <c r="AD178" s="16" t="n"/>
      <c r="AE178" s="17" t="n"/>
      <c r="AF178" s="17" t="n"/>
    </row>
    <row r="179" ht="15" customFormat="1" customHeight="1" s="12">
      <c r="O179" s="13" t="n"/>
      <c r="R179" s="14" t="n"/>
      <c r="S179" s="13" t="n"/>
      <c r="T179" s="15" t="n"/>
      <c r="U179" s="13" t="n"/>
      <c r="V179" s="13" t="n"/>
      <c r="W179" s="13" t="n"/>
      <c r="X179" s="13" t="n"/>
      <c r="Y179" s="13" t="n"/>
      <c r="Z179" s="13" t="n"/>
      <c r="AB179" s="16" t="n"/>
      <c r="AC179" s="16" t="n"/>
      <c r="AD179" s="16" t="n"/>
      <c r="AE179" s="17" t="n"/>
      <c r="AF179" s="17" t="n"/>
    </row>
    <row r="180" ht="15" customFormat="1" customHeight="1" s="12">
      <c r="O180" s="13" t="n"/>
      <c r="R180" s="14" t="n"/>
      <c r="S180" s="13" t="n"/>
      <c r="T180" s="15" t="n"/>
      <c r="U180" s="13" t="n"/>
      <c r="V180" s="13" t="n"/>
      <c r="W180" s="13" t="n"/>
      <c r="X180" s="13" t="n"/>
      <c r="Y180" s="13" t="n"/>
      <c r="Z180" s="13" t="n"/>
      <c r="AB180" s="16" t="n"/>
      <c r="AC180" s="16" t="n"/>
      <c r="AD180" s="16" t="n"/>
      <c r="AE180" s="17" t="n"/>
      <c r="AF180" s="17" t="n"/>
    </row>
    <row r="181" ht="15" customFormat="1" customHeight="1" s="12">
      <c r="O181" s="13" t="n"/>
      <c r="R181" s="14" t="n"/>
      <c r="S181" s="13" t="n"/>
      <c r="T181" s="15" t="n"/>
      <c r="U181" s="13" t="n"/>
      <c r="V181" s="13" t="n"/>
      <c r="W181" s="13" t="n"/>
      <c r="X181" s="13" t="n"/>
      <c r="Y181" s="13" t="n"/>
      <c r="Z181" s="13" t="n"/>
      <c r="AB181" s="16" t="n"/>
      <c r="AC181" s="16" t="n"/>
      <c r="AD181" s="16" t="n"/>
      <c r="AE181" s="17" t="n"/>
      <c r="AF181" s="17" t="n"/>
    </row>
    <row r="182" ht="15" customFormat="1" customHeight="1" s="12">
      <c r="O182" s="13" t="n"/>
      <c r="R182" s="14" t="n"/>
      <c r="S182" s="13" t="n"/>
      <c r="T182" s="15" t="n"/>
      <c r="U182" s="13" t="n"/>
      <c r="V182" s="13" t="n"/>
      <c r="W182" s="13" t="n"/>
      <c r="X182" s="13" t="n"/>
      <c r="Y182" s="13" t="n"/>
      <c r="Z182" s="13" t="n"/>
      <c r="AB182" s="16" t="n"/>
      <c r="AC182" s="16" t="n"/>
      <c r="AD182" s="16" t="n"/>
      <c r="AE182" s="17" t="n"/>
      <c r="AF182" s="17" t="n"/>
    </row>
    <row r="183" ht="15" customFormat="1" customHeight="1" s="12">
      <c r="O183" s="13" t="n"/>
      <c r="R183" s="14" t="n"/>
      <c r="S183" s="13" t="n"/>
      <c r="T183" s="15" t="n"/>
      <c r="U183" s="13" t="n"/>
      <c r="V183" s="13" t="n"/>
      <c r="W183" s="13" t="n"/>
      <c r="X183" s="13" t="n"/>
      <c r="Y183" s="13" t="n"/>
      <c r="Z183" s="13" t="n"/>
      <c r="AB183" s="16" t="n"/>
      <c r="AC183" s="16" t="n"/>
      <c r="AD183" s="16" t="n"/>
      <c r="AE183" s="17" t="n"/>
      <c r="AF183" s="17" t="n"/>
    </row>
    <row r="184" ht="15" customFormat="1" customHeight="1" s="12">
      <c r="O184" s="13" t="n"/>
      <c r="R184" s="14" t="n"/>
      <c r="S184" s="13" t="n"/>
      <c r="T184" s="15" t="n"/>
      <c r="U184" s="13" t="n"/>
      <c r="V184" s="13" t="n"/>
      <c r="W184" s="13" t="n"/>
      <c r="X184" s="13" t="n"/>
      <c r="Y184" s="13" t="n"/>
      <c r="Z184" s="13" t="n"/>
      <c r="AB184" s="16" t="n"/>
      <c r="AC184" s="16" t="n"/>
      <c r="AD184" s="16" t="n"/>
      <c r="AE184" s="17" t="n"/>
      <c r="AF184" s="17" t="n"/>
    </row>
    <row r="185" ht="15" customFormat="1" customHeight="1" s="12">
      <c r="O185" s="13" t="n"/>
      <c r="R185" s="14" t="n"/>
      <c r="S185" s="13" t="n"/>
      <c r="T185" s="15" t="n"/>
      <c r="U185" s="13" t="n"/>
      <c r="V185" s="13" t="n"/>
      <c r="W185" s="13" t="n"/>
      <c r="X185" s="13" t="n"/>
      <c r="Y185" s="13" t="n"/>
      <c r="Z185" s="13" t="n"/>
      <c r="AB185" s="16" t="n"/>
      <c r="AC185" s="16" t="n"/>
      <c r="AD185" s="16" t="n"/>
      <c r="AE185" s="17" t="n"/>
      <c r="AF185" s="17" t="n"/>
    </row>
    <row r="186" ht="15" customFormat="1" customHeight="1" s="12">
      <c r="O186" s="13" t="n"/>
      <c r="R186" s="14" t="n"/>
      <c r="S186" s="13" t="n"/>
      <c r="T186" s="15" t="n"/>
      <c r="U186" s="13" t="n"/>
      <c r="V186" s="13" t="n"/>
      <c r="W186" s="13" t="n"/>
      <c r="X186" s="13" t="n"/>
      <c r="Y186" s="13" t="n"/>
      <c r="Z186" s="13" t="n"/>
      <c r="AB186" s="16" t="n"/>
      <c r="AC186" s="16" t="n"/>
      <c r="AD186" s="16" t="n"/>
      <c r="AE186" s="17" t="n"/>
      <c r="AF186" s="17" t="n"/>
    </row>
    <row r="187" ht="15" customFormat="1" customHeight="1" s="12">
      <c r="O187" s="13" t="n"/>
      <c r="R187" s="14" t="n"/>
      <c r="S187" s="13" t="n"/>
      <c r="T187" s="15" t="n"/>
      <c r="U187" s="13" t="n"/>
      <c r="V187" s="13" t="n"/>
      <c r="W187" s="13" t="n"/>
      <c r="X187" s="13" t="n"/>
      <c r="Y187" s="13" t="n"/>
      <c r="Z187" s="13" t="n"/>
      <c r="AB187" s="16" t="n"/>
      <c r="AC187" s="16" t="n"/>
      <c r="AD187" s="16" t="n"/>
      <c r="AE187" s="17" t="n"/>
      <c r="AF187" s="17" t="n"/>
    </row>
    <row r="188" ht="15" customFormat="1" customHeight="1" s="12">
      <c r="O188" s="13" t="n"/>
      <c r="R188" s="14" t="n"/>
      <c r="S188" s="13" t="n"/>
      <c r="T188" s="15" t="n"/>
      <c r="U188" s="13" t="n"/>
      <c r="V188" s="13" t="n"/>
      <c r="W188" s="13" t="n"/>
      <c r="X188" s="13" t="n"/>
      <c r="Y188" s="13" t="n"/>
      <c r="Z188" s="13" t="n"/>
      <c r="AB188" s="16" t="n"/>
      <c r="AC188" s="16" t="n"/>
      <c r="AD188" s="16" t="n"/>
      <c r="AE188" s="17" t="n"/>
      <c r="AF188" s="17" t="n"/>
    </row>
    <row r="189" ht="15" customFormat="1" customHeight="1" s="12">
      <c r="O189" s="13" t="n"/>
      <c r="R189" s="14" t="n"/>
      <c r="S189" s="13" t="n"/>
      <c r="T189" s="15" t="n"/>
      <c r="U189" s="13" t="n"/>
      <c r="V189" s="13" t="n"/>
      <c r="W189" s="13" t="n"/>
      <c r="X189" s="13" t="n"/>
      <c r="Y189" s="13" t="n"/>
      <c r="Z189" s="13" t="n"/>
      <c r="AB189" s="16" t="n"/>
      <c r="AC189" s="16" t="n"/>
      <c r="AD189" s="16" t="n"/>
      <c r="AE189" s="17" t="n"/>
      <c r="AF189" s="17" t="n"/>
    </row>
    <row r="190" ht="15" customFormat="1" customHeight="1" s="12">
      <c r="O190" s="13" t="n"/>
      <c r="R190" s="14" t="n"/>
      <c r="S190" s="13" t="n"/>
      <c r="T190" s="15" t="n"/>
      <c r="U190" s="13" t="n"/>
      <c r="V190" s="13" t="n"/>
      <c r="W190" s="13" t="n"/>
      <c r="X190" s="13" t="n"/>
      <c r="Y190" s="13" t="n"/>
      <c r="Z190" s="13" t="n"/>
      <c r="AA190" s="20" t="n"/>
      <c r="AB190" s="16" t="n"/>
      <c r="AC190" s="16" t="n"/>
      <c r="AD190" s="16" t="n"/>
      <c r="AE190" s="17" t="n"/>
      <c r="AF190" s="17" t="n"/>
    </row>
    <row r="191" ht="15" customFormat="1" customHeight="1" s="12">
      <c r="O191" s="13" t="n"/>
      <c r="R191" s="14" t="n"/>
      <c r="S191" s="13" t="n"/>
      <c r="T191" s="15" t="n"/>
      <c r="U191" s="13" t="n"/>
      <c r="V191" s="13" t="n"/>
      <c r="W191" s="13" t="n"/>
      <c r="X191" s="13" t="n"/>
      <c r="Y191" s="13" t="n"/>
      <c r="Z191" s="13" t="n"/>
      <c r="AA191" s="20" t="n"/>
      <c r="AB191" s="16" t="n"/>
      <c r="AC191" s="16" t="n"/>
      <c r="AD191" s="16" t="n"/>
      <c r="AE191" s="17" t="n"/>
      <c r="AF191" s="17" t="n"/>
    </row>
    <row r="192" ht="15" customFormat="1" customHeight="1" s="12">
      <c r="O192" s="13" t="n"/>
      <c r="R192" s="14" t="n"/>
      <c r="S192" s="13" t="n"/>
      <c r="T192" s="15" t="n"/>
      <c r="U192" s="13" t="n"/>
      <c r="V192" s="13" t="n"/>
      <c r="W192" s="13" t="n"/>
      <c r="X192" s="13" t="n"/>
      <c r="Y192" s="13" t="n"/>
      <c r="Z192" s="13" t="n"/>
      <c r="AB192" s="16" t="n"/>
      <c r="AC192" s="16" t="n"/>
      <c r="AD192" s="16" t="n"/>
      <c r="AE192" s="17" t="n"/>
      <c r="AF192" s="17" t="n"/>
    </row>
    <row r="193" ht="15" customFormat="1" customHeight="1" s="12">
      <c r="O193" s="13" t="n"/>
      <c r="R193" s="14" t="n"/>
      <c r="S193" s="13" t="n"/>
      <c r="T193" s="15" t="n"/>
      <c r="U193" s="13" t="n"/>
      <c r="V193" s="13" t="n"/>
      <c r="W193" s="13" t="n"/>
      <c r="X193" s="13" t="n"/>
      <c r="Y193" s="13" t="n"/>
      <c r="Z193" s="13" t="n"/>
      <c r="AB193" s="16" t="n"/>
      <c r="AC193" s="16" t="n"/>
      <c r="AD193" s="16" t="n"/>
      <c r="AE193" s="17" t="n"/>
      <c r="AF193" s="17" t="n"/>
    </row>
    <row r="194" ht="15" customFormat="1" customHeight="1" s="12">
      <c r="O194" s="13" t="n"/>
      <c r="R194" s="14" t="n"/>
      <c r="S194" s="13" t="n"/>
      <c r="T194" s="15" t="n"/>
      <c r="U194" s="13" t="n"/>
      <c r="V194" s="13" t="n"/>
      <c r="W194" s="13" t="n"/>
      <c r="X194" s="13" t="n"/>
      <c r="Y194" s="13" t="n"/>
      <c r="Z194" s="13" t="n"/>
      <c r="AB194" s="16" t="n"/>
      <c r="AC194" s="16" t="n"/>
      <c r="AD194" s="16" t="n"/>
      <c r="AE194" s="17" t="n"/>
      <c r="AF194" s="17" t="n"/>
    </row>
    <row r="195" ht="15" customFormat="1" customHeight="1" s="12">
      <c r="O195" s="13" t="n"/>
      <c r="R195" s="14" t="n"/>
      <c r="S195" s="13" t="n"/>
      <c r="T195" s="15" t="n"/>
      <c r="U195" s="13" t="n"/>
      <c r="V195" s="13" t="n"/>
      <c r="W195" s="13" t="n"/>
      <c r="X195" s="13" t="n"/>
      <c r="Y195" s="13" t="n"/>
      <c r="Z195" s="13" t="n"/>
      <c r="AB195" s="16" t="n"/>
      <c r="AC195" s="16" t="n"/>
      <c r="AD195" s="16" t="n"/>
      <c r="AE195" s="17" t="n"/>
      <c r="AF195" s="17" t="n"/>
    </row>
    <row r="196" ht="15" customFormat="1" customHeight="1" s="12">
      <c r="O196" s="13" t="n"/>
      <c r="R196" s="14" t="n"/>
      <c r="S196" s="13" t="n"/>
      <c r="T196" s="15" t="n"/>
      <c r="U196" s="13" t="n"/>
      <c r="V196" s="13" t="n"/>
      <c r="W196" s="13" t="n"/>
      <c r="X196" s="13" t="n"/>
      <c r="Y196" s="13" t="n"/>
      <c r="Z196" s="13" t="n"/>
      <c r="AB196" s="16" t="n"/>
      <c r="AC196" s="16" t="n"/>
      <c r="AD196" s="16" t="n"/>
      <c r="AE196" s="17" t="n"/>
      <c r="AF196" s="17" t="n"/>
    </row>
    <row r="197" ht="15" customFormat="1" customHeight="1" s="12">
      <c r="O197" s="13" t="n"/>
      <c r="R197" s="14" t="n"/>
      <c r="S197" s="13" t="n"/>
      <c r="T197" s="15" t="n"/>
      <c r="U197" s="13" t="n"/>
      <c r="V197" s="13" t="n"/>
      <c r="W197" s="13" t="n"/>
      <c r="X197" s="13" t="n"/>
      <c r="Y197" s="13" t="n"/>
      <c r="Z197" s="13" t="n"/>
      <c r="AB197" s="16" t="n"/>
      <c r="AC197" s="16" t="n"/>
      <c r="AD197" s="16" t="n"/>
      <c r="AE197" s="17" t="n"/>
      <c r="AF197" s="17" t="n"/>
    </row>
    <row r="198" ht="15" customFormat="1" customHeight="1" s="12">
      <c r="O198" s="13" t="n"/>
      <c r="R198" s="14" t="n"/>
      <c r="S198" s="13" t="n"/>
      <c r="T198" s="15" t="n"/>
      <c r="U198" s="13" t="n"/>
      <c r="V198" s="13" t="n"/>
      <c r="W198" s="13" t="n"/>
      <c r="X198" s="13" t="n"/>
      <c r="Y198" s="13" t="n"/>
      <c r="Z198" s="13" t="n"/>
      <c r="AB198" s="16" t="n"/>
      <c r="AC198" s="16" t="n"/>
      <c r="AD198" s="16" t="n"/>
      <c r="AE198" s="17" t="n"/>
      <c r="AF198" s="17" t="n"/>
    </row>
    <row r="199" ht="15" customFormat="1" customHeight="1" s="12">
      <c r="O199" s="13" t="n"/>
      <c r="R199" s="14" t="n"/>
      <c r="S199" s="13" t="n"/>
      <c r="T199" s="15" t="n"/>
      <c r="U199" s="13" t="n"/>
      <c r="V199" s="13" t="n"/>
      <c r="W199" s="13" t="n"/>
      <c r="X199" s="13" t="n"/>
      <c r="Y199" s="13" t="n"/>
      <c r="Z199" s="13" t="n"/>
      <c r="AB199" s="16" t="n"/>
      <c r="AC199" s="16" t="n"/>
      <c r="AD199" s="16" t="n"/>
      <c r="AE199" s="17" t="n"/>
      <c r="AF199" s="17" t="n"/>
    </row>
    <row r="200" ht="15" customFormat="1" customHeight="1" s="12">
      <c r="O200" s="13" t="n"/>
      <c r="R200" s="14" t="n"/>
      <c r="S200" s="13" t="n"/>
      <c r="T200" s="15" t="n"/>
      <c r="U200" s="13" t="n"/>
      <c r="V200" s="13" t="n"/>
      <c r="W200" s="13" t="n"/>
      <c r="X200" s="13" t="n"/>
      <c r="Y200" s="13" t="n"/>
      <c r="Z200" s="13" t="n"/>
      <c r="AB200" s="16" t="n"/>
      <c r="AC200" s="16" t="n"/>
      <c r="AD200" s="16" t="n"/>
      <c r="AE200" s="17" t="n"/>
      <c r="AF200" s="17" t="n"/>
    </row>
    <row r="201" ht="15" customFormat="1" customHeight="1" s="12">
      <c r="O201" s="13" t="n"/>
      <c r="R201" s="14" t="n"/>
      <c r="S201" s="13" t="n"/>
      <c r="T201" s="15" t="n"/>
      <c r="U201" s="13" t="n"/>
      <c r="V201" s="13" t="n"/>
      <c r="W201" s="13" t="n"/>
      <c r="X201" s="13" t="n"/>
      <c r="Y201" s="13" t="n"/>
      <c r="Z201" s="13" t="n"/>
      <c r="AB201" s="16" t="n"/>
      <c r="AC201" s="16" t="n"/>
      <c r="AD201" s="16" t="n"/>
      <c r="AE201" s="17" t="n"/>
      <c r="AF201" s="17" t="n"/>
    </row>
    <row r="202" ht="15" customFormat="1" customHeight="1" s="12">
      <c r="O202" s="13" t="n"/>
      <c r="R202" s="14" t="n"/>
      <c r="S202" s="13" t="n"/>
      <c r="T202" s="15" t="n"/>
      <c r="U202" s="13" t="n"/>
      <c r="V202" s="13" t="n"/>
      <c r="W202" s="13" t="n"/>
      <c r="X202" s="13" t="n"/>
      <c r="Y202" s="13" t="n"/>
      <c r="Z202" s="13" t="n"/>
      <c r="AB202" s="16" t="n"/>
      <c r="AC202" s="16" t="n"/>
      <c r="AD202" s="16" t="n"/>
      <c r="AE202" s="17" t="n"/>
      <c r="AF202" s="17" t="n"/>
    </row>
    <row r="203" ht="15" customFormat="1" customHeight="1" s="12">
      <c r="O203" s="13" t="n"/>
      <c r="R203" s="14" t="n"/>
      <c r="S203" s="13" t="n"/>
      <c r="T203" s="15" t="n"/>
      <c r="U203" s="13" t="n"/>
      <c r="V203" s="13" t="n"/>
      <c r="W203" s="13" t="n"/>
      <c r="X203" s="13" t="n"/>
      <c r="Y203" s="13" t="n"/>
      <c r="Z203" s="13" t="n"/>
      <c r="AB203" s="16" t="n"/>
      <c r="AC203" s="16" t="n"/>
      <c r="AD203" s="16" t="n"/>
      <c r="AE203" s="17" t="n"/>
      <c r="AF203" s="17" t="n"/>
    </row>
    <row r="204" ht="15" customFormat="1" customHeight="1" s="12">
      <c r="O204" s="13" t="n"/>
      <c r="R204" s="14" t="n"/>
      <c r="S204" s="13" t="n"/>
      <c r="T204" s="15" t="n"/>
      <c r="U204" s="13" t="n"/>
      <c r="V204" s="13" t="n"/>
      <c r="W204" s="13" t="n"/>
      <c r="X204" s="13" t="n"/>
      <c r="Y204" s="13" t="n"/>
      <c r="Z204" s="13" t="n"/>
      <c r="AB204" s="16" t="n"/>
      <c r="AC204" s="16" t="n"/>
      <c r="AD204" s="16" t="n"/>
      <c r="AE204" s="17" t="n"/>
      <c r="AF204" s="17" t="n"/>
    </row>
    <row r="205" ht="15" customFormat="1" customHeight="1" s="12">
      <c r="O205" s="13" t="n"/>
      <c r="R205" s="14" t="n"/>
      <c r="S205" s="13" t="n"/>
      <c r="T205" s="15" t="n"/>
      <c r="U205" s="13" t="n"/>
      <c r="V205" s="13" t="n"/>
      <c r="W205" s="13" t="n"/>
      <c r="X205" s="13" t="n"/>
      <c r="Y205" s="13" t="n"/>
      <c r="Z205" s="13" t="n"/>
      <c r="AB205" s="16" t="n"/>
      <c r="AC205" s="16" t="n"/>
      <c r="AD205" s="16" t="n"/>
      <c r="AE205" s="17" t="n"/>
      <c r="AF205" s="17" t="n"/>
    </row>
    <row r="206" ht="15" customFormat="1" customHeight="1" s="12">
      <c r="O206" s="13" t="n"/>
      <c r="R206" s="14" t="n"/>
      <c r="S206" s="13" t="n"/>
      <c r="T206" s="15" t="n"/>
      <c r="U206" s="13" t="n"/>
      <c r="V206" s="13" t="n"/>
      <c r="W206" s="13" t="n"/>
      <c r="X206" s="13" t="n"/>
      <c r="Y206" s="13" t="n"/>
      <c r="Z206" s="13" t="n"/>
      <c r="AA206" s="20" t="n"/>
      <c r="AB206" s="16" t="n"/>
      <c r="AC206" s="16" t="n"/>
      <c r="AD206" s="16" t="n"/>
      <c r="AE206" s="17" t="n"/>
      <c r="AF206" s="17" t="n"/>
    </row>
    <row r="207" ht="15" customFormat="1" customHeight="1" s="12">
      <c r="O207" s="13" t="n"/>
      <c r="R207" s="14" t="n"/>
      <c r="S207" s="13" t="n"/>
      <c r="T207" s="15" t="n"/>
      <c r="U207" s="13" t="n"/>
      <c r="V207" s="13" t="n"/>
      <c r="W207" s="13" t="n"/>
      <c r="X207" s="13" t="n"/>
      <c r="Y207" s="13" t="n"/>
      <c r="Z207" s="13" t="n"/>
      <c r="AA207" s="20" t="n"/>
      <c r="AB207" s="16" t="n"/>
      <c r="AC207" s="16" t="n"/>
      <c r="AD207" s="16" t="n"/>
      <c r="AE207" s="17" t="n"/>
      <c r="AF207" s="17" t="n"/>
    </row>
    <row r="208" ht="15" customFormat="1" customHeight="1" s="12">
      <c r="O208" s="13" t="n"/>
      <c r="R208" s="14" t="n"/>
      <c r="S208" s="13" t="n"/>
      <c r="T208" s="15" t="n"/>
      <c r="U208" s="13" t="n"/>
      <c r="V208" s="13" t="n"/>
      <c r="W208" s="13" t="n"/>
      <c r="X208" s="13" t="n"/>
      <c r="Y208" s="13" t="n"/>
      <c r="Z208" s="13" t="n"/>
      <c r="AB208" s="16" t="n"/>
      <c r="AC208" s="16" t="n"/>
      <c r="AD208" s="16" t="n"/>
      <c r="AE208" s="17" t="n"/>
      <c r="AF208" s="17" t="n"/>
    </row>
    <row r="209" ht="15" customFormat="1" customHeight="1" s="12">
      <c r="O209" s="13" t="n"/>
      <c r="R209" s="14" t="n"/>
      <c r="S209" s="13" t="n"/>
      <c r="T209" s="15" t="n"/>
      <c r="U209" s="13" t="n"/>
      <c r="V209" s="13" t="n"/>
      <c r="W209" s="13" t="n"/>
      <c r="X209" s="13" t="n"/>
      <c r="Y209" s="13" t="n"/>
      <c r="Z209" s="13" t="n"/>
      <c r="AA209" s="20" t="n"/>
      <c r="AB209" s="16" t="n"/>
      <c r="AC209" s="16" t="n"/>
      <c r="AD209" s="16" t="n"/>
      <c r="AE209" s="17" t="n"/>
      <c r="AF209" s="17" t="n"/>
    </row>
    <row r="210" ht="15" customFormat="1" customHeight="1" s="12">
      <c r="O210" s="13" t="n"/>
      <c r="R210" s="14" t="n"/>
      <c r="S210" s="13" t="n"/>
      <c r="T210" s="15" t="n"/>
      <c r="U210" s="13" t="n"/>
      <c r="V210" s="13" t="n"/>
      <c r="W210" s="13" t="n"/>
      <c r="X210" s="13" t="n"/>
      <c r="Y210" s="13" t="n"/>
      <c r="Z210" s="13" t="n"/>
      <c r="AB210" s="16" t="n"/>
      <c r="AC210" s="16" t="n"/>
      <c r="AD210" s="16" t="n"/>
      <c r="AE210" s="17" t="n"/>
      <c r="AF210" s="17" t="n"/>
    </row>
    <row r="211" ht="15" customFormat="1" customHeight="1" s="12">
      <c r="O211" s="13" t="n"/>
      <c r="R211" s="14" t="n"/>
      <c r="S211" s="13" t="n"/>
      <c r="T211" s="15" t="n"/>
      <c r="U211" s="13" t="n"/>
      <c r="V211" s="13" t="n"/>
      <c r="W211" s="13" t="n"/>
      <c r="X211" s="13" t="n"/>
      <c r="Y211" s="13" t="n"/>
      <c r="Z211" s="13" t="n"/>
      <c r="AB211" s="16" t="n"/>
      <c r="AC211" s="16" t="n"/>
      <c r="AD211" s="16" t="n"/>
      <c r="AE211" s="17" t="n"/>
      <c r="AF211" s="17" t="n"/>
    </row>
    <row r="212" ht="15" customFormat="1" customHeight="1" s="12">
      <c r="O212" s="13" t="n"/>
      <c r="R212" s="14" t="n"/>
      <c r="S212" s="13" t="n"/>
      <c r="T212" s="15" t="n"/>
      <c r="U212" s="13" t="n"/>
      <c r="V212" s="13" t="n"/>
      <c r="W212" s="13" t="n"/>
      <c r="X212" s="13" t="n"/>
      <c r="Y212" s="13" t="n"/>
      <c r="Z212" s="13" t="n"/>
      <c r="AB212" s="16" t="n"/>
      <c r="AC212" s="16" t="n"/>
      <c r="AD212" s="16" t="n"/>
      <c r="AE212" s="17" t="n"/>
      <c r="AF212" s="17" t="n"/>
    </row>
    <row r="213" ht="15" customFormat="1" customHeight="1" s="12">
      <c r="O213" s="13" t="n"/>
      <c r="R213" s="14" t="n"/>
      <c r="S213" s="13" t="n"/>
      <c r="T213" s="15" t="n"/>
      <c r="U213" s="13" t="n"/>
      <c r="V213" s="13" t="n"/>
      <c r="W213" s="13" t="n"/>
      <c r="X213" s="13" t="n"/>
      <c r="Y213" s="13" t="n"/>
      <c r="Z213" s="13" t="n"/>
      <c r="AA213" s="20" t="n"/>
      <c r="AB213" s="16" t="n"/>
      <c r="AC213" s="16" t="n"/>
      <c r="AD213" s="16" t="n"/>
      <c r="AE213" s="17" t="n"/>
      <c r="AF213" s="17" t="n"/>
    </row>
    <row r="214" ht="15" customFormat="1" customHeight="1" s="12">
      <c r="O214" s="13" t="n"/>
      <c r="R214" s="14" t="n"/>
      <c r="S214" s="13" t="n"/>
      <c r="T214" s="15" t="n"/>
      <c r="U214" s="13" t="n"/>
      <c r="V214" s="13" t="n"/>
      <c r="W214" s="13" t="n"/>
      <c r="X214" s="13" t="n"/>
      <c r="Y214" s="13" t="n"/>
      <c r="Z214" s="13" t="n"/>
      <c r="AB214" s="16" t="n"/>
      <c r="AC214" s="16" t="n"/>
      <c r="AD214" s="16" t="n"/>
      <c r="AE214" s="17" t="n"/>
      <c r="AF214" s="17" t="n"/>
    </row>
    <row r="215" ht="15" customFormat="1" customHeight="1" s="12">
      <c r="O215" s="13" t="n"/>
      <c r="R215" s="14" t="n"/>
      <c r="S215" s="13" t="n"/>
      <c r="T215" s="15" t="n"/>
      <c r="U215" s="13" t="n"/>
      <c r="V215" s="13" t="n"/>
      <c r="W215" s="13" t="n"/>
      <c r="X215" s="13" t="n"/>
      <c r="Y215" s="13" t="n"/>
      <c r="Z215" s="13" t="n"/>
      <c r="AB215" s="16" t="n"/>
      <c r="AC215" s="16" t="n"/>
      <c r="AD215" s="16" t="n"/>
      <c r="AE215" s="17" t="n"/>
      <c r="AF215" s="17" t="n"/>
    </row>
    <row r="216" ht="15" customFormat="1" customHeight="1" s="12">
      <c r="O216" s="13" t="n"/>
      <c r="R216" s="14" t="n"/>
      <c r="S216" s="13" t="n"/>
      <c r="T216" s="15" t="n"/>
      <c r="U216" s="13" t="n"/>
      <c r="V216" s="13" t="n"/>
      <c r="W216" s="13" t="n"/>
      <c r="X216" s="13" t="n"/>
      <c r="Y216" s="13" t="n"/>
      <c r="Z216" s="13" t="n"/>
      <c r="AB216" s="16" t="n"/>
      <c r="AC216" s="16" t="n"/>
      <c r="AD216" s="16" t="n"/>
      <c r="AE216" s="17" t="n"/>
      <c r="AF216" s="17" t="n"/>
    </row>
    <row r="217" ht="15" customFormat="1" customHeight="1" s="12">
      <c r="O217" s="13" t="n"/>
      <c r="R217" s="14" t="n"/>
      <c r="S217" s="13" t="n"/>
      <c r="T217" s="15" t="n"/>
      <c r="U217" s="13" t="n"/>
      <c r="V217" s="13" t="n"/>
      <c r="W217" s="13" t="n"/>
      <c r="X217" s="13" t="n"/>
      <c r="Y217" s="13" t="n"/>
      <c r="Z217" s="13" t="n"/>
      <c r="AA217" s="20" t="n"/>
      <c r="AB217" s="16" t="n"/>
      <c r="AC217" s="16" t="n"/>
      <c r="AD217" s="16" t="n"/>
      <c r="AE217" s="17" t="n"/>
      <c r="AF217" s="17" t="n"/>
    </row>
    <row r="218" ht="15" customFormat="1" customHeight="1" s="12">
      <c r="O218" s="13" t="n"/>
      <c r="R218" s="14" t="n"/>
      <c r="S218" s="13" t="n"/>
      <c r="T218" s="15" t="n"/>
      <c r="U218" s="13" t="n"/>
      <c r="V218" s="13" t="n"/>
      <c r="W218" s="13" t="n"/>
      <c r="X218" s="13" t="n"/>
      <c r="Y218" s="13" t="n"/>
      <c r="Z218" s="13" t="n"/>
      <c r="AB218" s="16" t="n"/>
      <c r="AC218" s="16" t="n"/>
      <c r="AD218" s="16" t="n"/>
      <c r="AE218" s="17" t="n"/>
      <c r="AF218" s="17" t="n"/>
    </row>
    <row r="219" ht="15" customFormat="1" customHeight="1" s="12">
      <c r="O219" s="13" t="n"/>
      <c r="R219" s="14" t="n"/>
      <c r="S219" s="13" t="n"/>
      <c r="T219" s="15" t="n"/>
      <c r="U219" s="13" t="n"/>
      <c r="V219" s="13" t="n"/>
      <c r="W219" s="13" t="n"/>
      <c r="X219" s="13" t="n"/>
      <c r="Y219" s="13" t="n"/>
      <c r="Z219" s="13" t="n"/>
      <c r="AB219" s="16" t="n"/>
      <c r="AC219" s="16" t="n"/>
      <c r="AD219" s="16" t="n"/>
      <c r="AE219" s="17" t="n"/>
      <c r="AF219" s="17" t="n"/>
    </row>
    <row r="220" ht="15" customFormat="1" customHeight="1" s="12">
      <c r="O220" s="13" t="n"/>
      <c r="R220" s="14" t="n"/>
      <c r="S220" s="13" t="n"/>
      <c r="T220" s="15" t="n"/>
      <c r="U220" s="13" t="n"/>
      <c r="V220" s="13" t="n"/>
      <c r="W220" s="13" t="n"/>
      <c r="X220" s="13" t="n"/>
      <c r="Y220" s="13" t="n"/>
      <c r="Z220" s="13" t="n"/>
      <c r="AB220" s="16" t="n"/>
      <c r="AC220" s="16" t="n"/>
      <c r="AD220" s="16" t="n"/>
      <c r="AE220" s="17" t="n"/>
      <c r="AF220" s="17" t="n"/>
    </row>
    <row r="221" ht="15" customFormat="1" customHeight="1" s="12">
      <c r="O221" s="13" t="n"/>
      <c r="R221" s="14" t="n"/>
      <c r="S221" s="13" t="n"/>
      <c r="T221" s="15" t="n"/>
      <c r="U221" s="13" t="n"/>
      <c r="V221" s="13" t="n"/>
      <c r="W221" s="13" t="n"/>
      <c r="X221" s="13" t="n"/>
      <c r="Y221" s="13" t="n"/>
      <c r="Z221" s="13" t="n"/>
      <c r="AB221" s="16" t="n"/>
      <c r="AC221" s="16" t="n"/>
      <c r="AD221" s="16" t="n"/>
      <c r="AE221" s="17" t="n"/>
      <c r="AF221" s="17" t="n"/>
    </row>
    <row r="222" ht="15" customFormat="1" customHeight="1" s="12">
      <c r="O222" s="13" t="n"/>
      <c r="R222" s="14" t="n"/>
      <c r="S222" s="13" t="n"/>
      <c r="T222" s="15" t="n"/>
      <c r="U222" s="13" t="n"/>
      <c r="V222" s="13" t="n"/>
      <c r="W222" s="13" t="n"/>
      <c r="X222" s="13" t="n"/>
      <c r="Y222" s="13" t="n"/>
      <c r="Z222" s="13" t="n"/>
      <c r="AB222" s="16" t="n"/>
      <c r="AC222" s="16" t="n"/>
      <c r="AD222" s="16" t="n"/>
      <c r="AE222" s="17" t="n"/>
      <c r="AF222" s="17" t="n"/>
    </row>
    <row r="223" ht="15" customFormat="1" customHeight="1" s="12">
      <c r="O223" s="13" t="n"/>
      <c r="R223" s="14" t="n"/>
      <c r="S223" s="13" t="n"/>
      <c r="T223" s="15" t="n"/>
      <c r="U223" s="13" t="n"/>
      <c r="V223" s="13" t="n"/>
      <c r="W223" s="13" t="n"/>
      <c r="X223" s="13" t="n"/>
      <c r="Y223" s="13" t="n"/>
      <c r="Z223" s="13" t="n"/>
      <c r="AB223" s="16" t="n"/>
      <c r="AC223" s="16" t="n"/>
      <c r="AD223" s="16" t="n"/>
      <c r="AE223" s="17" t="n"/>
      <c r="AF223" s="17" t="n"/>
    </row>
    <row r="224" ht="15" customFormat="1" customHeight="1" s="12">
      <c r="O224" s="13" t="n"/>
      <c r="R224" s="14" t="n"/>
      <c r="S224" s="13" t="n"/>
      <c r="T224" s="15" t="n"/>
      <c r="U224" s="13" t="n"/>
      <c r="V224" s="13" t="n"/>
      <c r="W224" s="13" t="n"/>
      <c r="X224" s="13" t="n"/>
      <c r="Y224" s="13" t="n"/>
      <c r="Z224" s="13" t="n"/>
      <c r="AB224" s="16" t="n"/>
      <c r="AC224" s="16" t="n"/>
      <c r="AD224" s="16" t="n"/>
      <c r="AE224" s="17" t="n"/>
      <c r="AF224" s="17" t="n"/>
    </row>
    <row r="225" ht="15" customFormat="1" customHeight="1" s="12">
      <c r="O225" s="13" t="n"/>
      <c r="R225" s="14" t="n"/>
      <c r="S225" s="13" t="n"/>
      <c r="T225" s="15" t="n"/>
      <c r="U225" s="13" t="n"/>
      <c r="V225" s="13" t="n"/>
      <c r="W225" s="13" t="n"/>
      <c r="X225" s="13" t="n"/>
      <c r="Y225" s="13" t="n"/>
      <c r="Z225" s="13" t="n"/>
      <c r="AB225" s="16" t="n"/>
      <c r="AC225" s="16" t="n"/>
      <c r="AD225" s="16" t="n"/>
      <c r="AE225" s="17" t="n"/>
      <c r="AF225" s="17" t="n"/>
    </row>
    <row r="226" ht="15" customFormat="1" customHeight="1" s="12">
      <c r="O226" s="13" t="n"/>
      <c r="R226" s="14" t="n"/>
      <c r="S226" s="13" t="n"/>
      <c r="T226" s="15" t="n"/>
      <c r="U226" s="13" t="n"/>
      <c r="V226" s="13" t="n"/>
      <c r="W226" s="13" t="n"/>
      <c r="X226" s="13" t="n"/>
      <c r="Y226" s="13" t="n"/>
      <c r="Z226" s="13" t="n"/>
      <c r="AA226" s="20" t="n"/>
      <c r="AB226" s="16" t="n"/>
      <c r="AC226" s="16" t="n"/>
      <c r="AD226" s="16" t="n"/>
      <c r="AE226" s="17" t="n"/>
      <c r="AF226" s="17" t="n"/>
    </row>
    <row r="227" ht="15" customFormat="1" customHeight="1" s="12">
      <c r="O227" s="13" t="n"/>
      <c r="R227" s="14" t="n"/>
      <c r="S227" s="13" t="n"/>
      <c r="T227" s="15" t="n"/>
      <c r="U227" s="13" t="n"/>
      <c r="V227" s="13" t="n"/>
      <c r="W227" s="13" t="n"/>
      <c r="X227" s="13" t="n"/>
      <c r="Y227" s="13" t="n"/>
      <c r="Z227" s="13" t="n"/>
      <c r="AB227" s="16" t="n"/>
      <c r="AC227" s="16" t="n"/>
      <c r="AD227" s="16" t="n"/>
      <c r="AE227" s="17" t="n"/>
      <c r="AF227" s="17" t="n"/>
    </row>
    <row r="228" ht="15" customFormat="1" customHeight="1" s="12">
      <c r="O228" s="13" t="n"/>
      <c r="R228" s="14" t="n"/>
      <c r="S228" s="13" t="n"/>
      <c r="T228" s="15" t="n"/>
      <c r="U228" s="13" t="n"/>
      <c r="V228" s="13" t="n"/>
      <c r="W228" s="13" t="n"/>
      <c r="X228" s="13" t="n"/>
      <c r="Y228" s="13" t="n"/>
      <c r="Z228" s="13" t="n"/>
      <c r="AB228" s="16" t="n"/>
      <c r="AC228" s="16" t="n"/>
      <c r="AD228" s="16" t="n"/>
      <c r="AE228" s="17" t="n"/>
      <c r="AF228" s="17" t="n"/>
    </row>
    <row r="229" ht="15" customFormat="1" customHeight="1" s="12">
      <c r="O229" s="13" t="n"/>
      <c r="R229" s="14" t="n"/>
      <c r="S229" s="13" t="n"/>
      <c r="T229" s="15" t="n"/>
      <c r="U229" s="13" t="n"/>
      <c r="V229" s="13" t="n"/>
      <c r="W229" s="13" t="n"/>
      <c r="X229" s="13" t="n"/>
      <c r="Y229" s="13" t="n"/>
      <c r="Z229" s="13" t="n"/>
      <c r="AB229" s="16" t="n"/>
      <c r="AC229" s="16" t="n"/>
      <c r="AD229" s="16" t="n"/>
      <c r="AE229" s="17" t="n"/>
      <c r="AF229" s="17" t="n"/>
    </row>
    <row r="230" ht="15" customFormat="1" customHeight="1" s="12">
      <c r="O230" s="13" t="n"/>
      <c r="R230" s="14" t="n"/>
      <c r="S230" s="13" t="n"/>
      <c r="T230" s="15" t="n"/>
      <c r="U230" s="13" t="n"/>
      <c r="V230" s="13" t="n"/>
      <c r="W230" s="13" t="n"/>
      <c r="X230" s="13" t="n"/>
      <c r="Y230" s="13" t="n"/>
      <c r="Z230" s="13" t="n"/>
      <c r="AB230" s="16" t="n"/>
      <c r="AC230" s="16" t="n"/>
      <c r="AD230" s="16" t="n"/>
      <c r="AE230" s="17" t="n"/>
      <c r="AF230" s="17" t="n"/>
    </row>
    <row r="231" ht="15" customFormat="1" customHeight="1" s="12">
      <c r="O231" s="13" t="n"/>
      <c r="R231" s="14" t="n"/>
      <c r="S231" s="13" t="n"/>
      <c r="T231" s="15" t="n"/>
      <c r="U231" s="13" t="n"/>
      <c r="V231" s="13" t="n"/>
      <c r="W231" s="13" t="n"/>
      <c r="X231" s="13" t="n"/>
      <c r="Y231" s="13" t="n"/>
      <c r="Z231" s="13" t="n"/>
      <c r="AB231" s="16" t="n"/>
      <c r="AC231" s="16" t="n"/>
      <c r="AD231" s="16" t="n"/>
      <c r="AE231" s="17" t="n"/>
      <c r="AF231" s="17" t="n"/>
    </row>
    <row r="232" ht="15" customFormat="1" customHeight="1" s="12">
      <c r="O232" s="13" t="n"/>
      <c r="R232" s="14" t="n"/>
      <c r="S232" s="13" t="n"/>
      <c r="T232" s="15" t="n"/>
      <c r="U232" s="13" t="n"/>
      <c r="V232" s="13" t="n"/>
      <c r="W232" s="13" t="n"/>
      <c r="X232" s="13" t="n"/>
      <c r="Y232" s="13" t="n"/>
      <c r="Z232" s="13" t="n"/>
      <c r="AB232" s="16" t="n"/>
      <c r="AC232" s="16" t="n"/>
      <c r="AD232" s="16" t="n"/>
      <c r="AE232" s="17" t="n"/>
      <c r="AF232" s="17" t="n"/>
    </row>
    <row r="233" ht="15" customFormat="1" customHeight="1" s="12">
      <c r="O233" s="13" t="n"/>
      <c r="R233" s="14" t="n"/>
      <c r="S233" s="13" t="n"/>
      <c r="T233" s="15" t="n"/>
      <c r="U233" s="13" t="n"/>
      <c r="V233" s="13" t="n"/>
      <c r="W233" s="13" t="n"/>
      <c r="X233" s="13" t="n"/>
      <c r="Y233" s="13" t="n"/>
      <c r="Z233" s="13" t="n"/>
      <c r="AB233" s="16" t="n"/>
      <c r="AC233" s="16" t="n"/>
      <c r="AD233" s="16" t="n"/>
      <c r="AE233" s="17" t="n"/>
      <c r="AF233" s="17" t="n"/>
    </row>
    <row r="234" ht="15" customFormat="1" customHeight="1" s="12">
      <c r="O234" s="13" t="n"/>
      <c r="R234" s="14" t="n"/>
      <c r="S234" s="13" t="n"/>
      <c r="T234" s="15" t="n"/>
      <c r="U234" s="13" t="n"/>
      <c r="V234" s="13" t="n"/>
      <c r="W234" s="13" t="n"/>
      <c r="X234" s="13" t="n"/>
      <c r="Y234" s="13" t="n"/>
      <c r="Z234" s="13" t="n"/>
      <c r="AB234" s="16" t="n"/>
      <c r="AC234" s="16" t="n"/>
      <c r="AD234" s="16" t="n"/>
      <c r="AE234" s="17" t="n"/>
      <c r="AF234" s="17" t="n"/>
    </row>
    <row r="235" ht="15" customFormat="1" customHeight="1" s="12">
      <c r="O235" s="13" t="n"/>
      <c r="R235" s="14" t="n"/>
      <c r="S235" s="13" t="n"/>
      <c r="T235" s="15" t="n"/>
      <c r="U235" s="13" t="n"/>
      <c r="V235" s="13" t="n"/>
      <c r="W235" s="13" t="n"/>
      <c r="X235" s="13" t="n"/>
      <c r="Y235" s="13" t="n"/>
      <c r="Z235" s="13" t="n"/>
      <c r="AA235" s="20" t="n"/>
      <c r="AB235" s="16" t="n"/>
      <c r="AC235" s="16" t="n"/>
      <c r="AD235" s="16" t="n"/>
      <c r="AE235" s="17" t="n"/>
      <c r="AF235" s="17" t="n"/>
    </row>
    <row r="236" ht="15" customFormat="1" customHeight="1" s="12">
      <c r="O236" s="13" t="n"/>
      <c r="R236" s="14" t="n"/>
      <c r="S236" s="13" t="n"/>
      <c r="T236" s="15" t="n"/>
      <c r="U236" s="13" t="n"/>
      <c r="V236" s="13" t="n"/>
      <c r="W236" s="13" t="n"/>
      <c r="X236" s="13" t="n"/>
      <c r="Y236" s="13" t="n"/>
      <c r="Z236" s="13" t="n"/>
      <c r="AA236" s="20" t="n"/>
      <c r="AB236" s="16" t="n"/>
      <c r="AC236" s="16" t="n"/>
      <c r="AD236" s="16" t="n"/>
      <c r="AE236" s="17" t="n"/>
      <c r="AF236" s="17" t="n"/>
    </row>
    <row r="237" ht="15" customFormat="1" customHeight="1" s="12">
      <c r="O237" s="13" t="n"/>
      <c r="R237" s="14" t="n"/>
      <c r="S237" s="13" t="n"/>
      <c r="T237" s="15" t="n"/>
      <c r="U237" s="13" t="n"/>
      <c r="V237" s="13" t="n"/>
      <c r="W237" s="13" t="n"/>
      <c r="X237" s="13" t="n"/>
      <c r="Y237" s="13" t="n"/>
      <c r="Z237" s="13" t="n"/>
      <c r="AB237" s="16" t="n"/>
      <c r="AC237" s="16" t="n"/>
      <c r="AD237" s="16" t="n"/>
      <c r="AE237" s="17" t="n"/>
      <c r="AF237" s="17" t="n"/>
    </row>
    <row r="238" ht="15" customFormat="1" customHeight="1" s="12">
      <c r="O238" s="13" t="n"/>
      <c r="R238" s="14" t="n"/>
      <c r="S238" s="13" t="n"/>
      <c r="T238" s="15" t="n"/>
      <c r="U238" s="13" t="n"/>
      <c r="V238" s="13" t="n"/>
      <c r="W238" s="13" t="n"/>
      <c r="X238" s="13" t="n"/>
      <c r="Y238" s="13" t="n"/>
      <c r="Z238" s="13" t="n"/>
      <c r="AA238" s="20" t="n"/>
      <c r="AB238" s="16" t="n"/>
      <c r="AC238" s="16" t="n"/>
      <c r="AD238" s="16" t="n"/>
      <c r="AE238" s="17" t="n"/>
      <c r="AF238" s="17" t="n"/>
    </row>
    <row r="239" ht="15" customFormat="1" customHeight="1" s="12">
      <c r="O239" s="13" t="n"/>
      <c r="R239" s="14" t="n"/>
      <c r="S239" s="13" t="n"/>
      <c r="T239" s="15" t="n"/>
      <c r="U239" s="13" t="n"/>
      <c r="V239" s="13" t="n"/>
      <c r="W239" s="13" t="n"/>
      <c r="X239" s="13" t="n"/>
      <c r="Y239" s="13" t="n"/>
      <c r="Z239" s="13" t="n"/>
      <c r="AB239" s="16" t="n"/>
      <c r="AC239" s="16" t="n"/>
      <c r="AD239" s="16" t="n"/>
      <c r="AE239" s="17" t="n"/>
      <c r="AF239" s="17" t="n"/>
    </row>
    <row r="240" ht="15" customFormat="1" customHeight="1" s="12">
      <c r="O240" s="13" t="n"/>
      <c r="R240" s="14" t="n"/>
      <c r="S240" s="13" t="n"/>
      <c r="T240" s="15" t="n"/>
      <c r="U240" s="13" t="n"/>
      <c r="V240" s="13" t="n"/>
      <c r="W240" s="13" t="n"/>
      <c r="X240" s="13" t="n"/>
      <c r="Y240" s="13" t="n"/>
      <c r="Z240" s="13" t="n"/>
      <c r="AA240" s="20" t="n"/>
      <c r="AB240" s="16" t="n"/>
      <c r="AC240" s="16" t="n"/>
      <c r="AD240" s="16" t="n"/>
      <c r="AE240" s="17" t="n"/>
      <c r="AF240" s="17" t="n"/>
    </row>
    <row r="241" ht="15" customFormat="1" customHeight="1" s="12">
      <c r="O241" s="13" t="n"/>
      <c r="R241" s="14" t="n"/>
      <c r="S241" s="13" t="n"/>
      <c r="T241" s="15" t="n"/>
      <c r="U241" s="13" t="n"/>
      <c r="V241" s="13" t="n"/>
      <c r="W241" s="13" t="n"/>
      <c r="X241" s="13" t="n"/>
      <c r="Y241" s="13" t="n"/>
      <c r="Z241" s="13" t="n"/>
      <c r="AB241" s="16" t="n"/>
      <c r="AC241" s="16" t="n"/>
      <c r="AD241" s="16" t="n"/>
      <c r="AE241" s="17" t="n"/>
      <c r="AF241" s="17" t="n"/>
    </row>
    <row r="242" ht="15" customFormat="1" customHeight="1" s="12">
      <c r="O242" s="13" t="n"/>
      <c r="R242" s="14" t="n"/>
      <c r="S242" s="13" t="n"/>
      <c r="T242" s="15" t="n"/>
      <c r="U242" s="13" t="n"/>
      <c r="V242" s="13" t="n"/>
      <c r="W242" s="13" t="n"/>
      <c r="X242" s="13" t="n"/>
      <c r="Y242" s="13" t="n"/>
      <c r="Z242" s="13" t="n"/>
      <c r="AA242" s="20" t="n"/>
      <c r="AB242" s="16" t="n"/>
      <c r="AC242" s="16" t="n"/>
      <c r="AD242" s="16" t="n"/>
      <c r="AE242" s="17" t="n"/>
      <c r="AF242" s="17" t="n"/>
    </row>
    <row r="243" ht="15" customFormat="1" customHeight="1" s="12">
      <c r="O243" s="13" t="n"/>
      <c r="R243" s="14" t="n"/>
      <c r="S243" s="13" t="n"/>
      <c r="T243" s="15" t="n"/>
      <c r="U243" s="13" t="n"/>
      <c r="V243" s="13" t="n"/>
      <c r="W243" s="13" t="n"/>
      <c r="X243" s="13" t="n"/>
      <c r="Y243" s="13" t="n"/>
      <c r="Z243" s="13" t="n"/>
      <c r="AB243" s="16" t="n"/>
      <c r="AC243" s="16" t="n"/>
      <c r="AD243" s="16" t="n"/>
      <c r="AE243" s="17" t="n"/>
      <c r="AF243" s="17" t="n"/>
    </row>
    <row r="244" ht="15" customFormat="1" customHeight="1" s="12">
      <c r="O244" s="13" t="n"/>
      <c r="R244" s="14" t="n"/>
      <c r="S244" s="13" t="n"/>
      <c r="T244" s="15" t="n"/>
      <c r="U244" s="13" t="n"/>
      <c r="V244" s="13" t="n"/>
      <c r="W244" s="13" t="n"/>
      <c r="X244" s="13" t="n"/>
      <c r="Y244" s="13" t="n"/>
      <c r="Z244" s="13" t="n"/>
      <c r="AA244" s="20" t="n"/>
      <c r="AB244" s="16" t="n"/>
      <c r="AC244" s="16" t="n"/>
      <c r="AD244" s="16" t="n"/>
      <c r="AE244" s="17" t="n"/>
      <c r="AF244" s="17" t="n"/>
    </row>
    <row r="245" ht="15" customFormat="1" customHeight="1" s="12">
      <c r="O245" s="13" t="n"/>
      <c r="R245" s="14" t="n"/>
      <c r="S245" s="13" t="n"/>
      <c r="T245" s="15" t="n"/>
      <c r="U245" s="13" t="n"/>
      <c r="V245" s="13" t="n"/>
      <c r="W245" s="13" t="n"/>
      <c r="X245" s="13" t="n"/>
      <c r="Y245" s="13" t="n"/>
      <c r="Z245" s="13" t="n"/>
      <c r="AB245" s="16" t="n"/>
      <c r="AC245" s="16" t="n"/>
      <c r="AD245" s="16" t="n"/>
      <c r="AE245" s="17" t="n"/>
      <c r="AF245" s="17" t="n"/>
    </row>
    <row r="246" ht="15" customFormat="1" customHeight="1" s="12">
      <c r="O246" s="13" t="n"/>
      <c r="R246" s="14" t="n"/>
      <c r="S246" s="13" t="n"/>
      <c r="T246" s="15" t="n"/>
      <c r="U246" s="13" t="n"/>
      <c r="V246" s="13" t="n"/>
      <c r="W246" s="13" t="n"/>
      <c r="X246" s="13" t="n"/>
      <c r="Y246" s="13" t="n"/>
      <c r="Z246" s="13" t="n"/>
      <c r="AB246" s="16" t="n"/>
      <c r="AC246" s="16" t="n"/>
      <c r="AD246" s="16" t="n"/>
      <c r="AE246" s="17" t="n"/>
      <c r="AF246" s="17" t="n"/>
    </row>
    <row r="247" ht="15" customFormat="1" customHeight="1" s="12">
      <c r="O247" s="13" t="n"/>
      <c r="R247" s="14" t="n"/>
      <c r="S247" s="13" t="n"/>
      <c r="T247" s="15" t="n"/>
      <c r="U247" s="13" t="n"/>
      <c r="V247" s="13" t="n"/>
      <c r="W247" s="13" t="n"/>
      <c r="X247" s="13" t="n"/>
      <c r="Y247" s="13" t="n"/>
      <c r="Z247" s="13" t="n"/>
      <c r="AB247" s="16" t="n"/>
      <c r="AC247" s="16" t="n"/>
      <c r="AD247" s="16" t="n"/>
      <c r="AE247" s="17" t="n"/>
      <c r="AF247" s="17" t="n"/>
    </row>
    <row r="248" ht="15" customFormat="1" customHeight="1" s="12">
      <c r="O248" s="13" t="n"/>
      <c r="R248" s="14" t="n"/>
      <c r="S248" s="13" t="n"/>
      <c r="T248" s="15" t="n"/>
      <c r="U248" s="13" t="n"/>
      <c r="V248" s="13" t="n"/>
      <c r="W248" s="13" t="n"/>
      <c r="X248" s="13" t="n"/>
      <c r="Y248" s="13" t="n"/>
      <c r="Z248" s="13" t="n"/>
      <c r="AB248" s="16" t="n"/>
      <c r="AC248" s="16" t="n"/>
      <c r="AD248" s="16" t="n"/>
      <c r="AE248" s="17" t="n"/>
      <c r="AF248" s="17" t="n"/>
    </row>
    <row r="249" ht="15" customFormat="1" customHeight="1" s="12">
      <c r="O249" s="13" t="n"/>
      <c r="R249" s="14" t="n"/>
      <c r="S249" s="13" t="n"/>
      <c r="T249" s="15" t="n"/>
      <c r="U249" s="13" t="n"/>
      <c r="V249" s="13" t="n"/>
      <c r="W249" s="13" t="n"/>
      <c r="X249" s="13" t="n"/>
      <c r="Y249" s="13" t="n"/>
      <c r="Z249" s="13" t="n"/>
      <c r="AB249" s="16" t="n"/>
      <c r="AC249" s="16" t="n"/>
      <c r="AD249" s="16" t="n"/>
      <c r="AE249" s="17" t="n"/>
      <c r="AF249" s="17" t="n"/>
    </row>
    <row r="250" ht="15" customFormat="1" customHeight="1" s="12">
      <c r="O250" s="13" t="n"/>
      <c r="R250" s="14" t="n"/>
      <c r="S250" s="13" t="n"/>
      <c r="T250" s="15" t="n"/>
      <c r="U250" s="13" t="n"/>
      <c r="V250" s="13" t="n"/>
      <c r="W250" s="13" t="n"/>
      <c r="X250" s="13" t="n"/>
      <c r="Y250" s="13" t="n"/>
      <c r="Z250" s="13" t="n"/>
      <c r="AB250" s="16" t="n"/>
      <c r="AC250" s="16" t="n"/>
      <c r="AD250" s="16" t="n"/>
      <c r="AE250" s="17" t="n"/>
      <c r="AF250" s="17" t="n"/>
    </row>
    <row r="251" ht="15" customFormat="1" customHeight="1" s="12">
      <c r="O251" s="13" t="n"/>
      <c r="R251" s="14" t="n"/>
      <c r="S251" s="13" t="n"/>
      <c r="T251" s="15" t="n"/>
      <c r="U251" s="13" t="n"/>
      <c r="V251" s="13" t="n"/>
      <c r="W251" s="13" t="n"/>
      <c r="X251" s="13" t="n"/>
      <c r="Y251" s="13" t="n"/>
      <c r="Z251" s="13" t="n"/>
      <c r="AB251" s="16" t="n"/>
      <c r="AC251" s="16" t="n"/>
      <c r="AD251" s="16" t="n"/>
      <c r="AE251" s="17" t="n"/>
      <c r="AF251" s="17" t="n"/>
    </row>
    <row r="252" ht="15" customFormat="1" customHeight="1" s="12">
      <c r="O252" s="13" t="n"/>
      <c r="R252" s="14" t="n"/>
      <c r="S252" s="13" t="n"/>
      <c r="T252" s="15" t="n"/>
      <c r="U252" s="13" t="n"/>
      <c r="V252" s="13" t="n"/>
      <c r="W252" s="13" t="n"/>
      <c r="X252" s="13" t="n"/>
      <c r="Y252" s="13" t="n"/>
      <c r="Z252" s="13" t="n"/>
      <c r="AB252" s="16" t="n"/>
      <c r="AC252" s="16" t="n"/>
      <c r="AD252" s="16" t="n"/>
      <c r="AE252" s="17" t="n"/>
      <c r="AF252" s="17" t="n"/>
    </row>
    <row r="253" ht="15" customFormat="1" customHeight="1" s="12">
      <c r="O253" s="13" t="n"/>
      <c r="R253" s="14" t="n"/>
      <c r="S253" s="13" t="n"/>
      <c r="T253" s="15" t="n"/>
      <c r="U253" s="13" t="n"/>
      <c r="V253" s="13" t="n"/>
      <c r="W253" s="13" t="n"/>
      <c r="X253" s="13" t="n"/>
      <c r="Y253" s="13" t="n"/>
      <c r="Z253" s="13" t="n"/>
      <c r="AB253" s="16" t="n"/>
      <c r="AC253" s="16" t="n"/>
      <c r="AD253" s="16" t="n"/>
      <c r="AE253" s="17" t="n"/>
      <c r="AF253" s="17" t="n"/>
    </row>
    <row r="254" ht="15" customFormat="1" customHeight="1" s="12">
      <c r="O254" s="13" t="n"/>
      <c r="R254" s="14" t="n"/>
      <c r="S254" s="13" t="n"/>
      <c r="T254" s="15" t="n"/>
      <c r="U254" s="13" t="n"/>
      <c r="V254" s="13" t="n"/>
      <c r="W254" s="13" t="n"/>
      <c r="X254" s="13" t="n"/>
      <c r="Y254" s="13" t="n"/>
      <c r="Z254" s="13" t="n"/>
      <c r="AB254" s="16" t="n"/>
      <c r="AC254" s="16" t="n"/>
      <c r="AD254" s="16" t="n"/>
      <c r="AE254" s="17" t="n"/>
      <c r="AF254" s="17" t="n"/>
    </row>
    <row r="255" ht="15" customFormat="1" customHeight="1" s="12">
      <c r="O255" s="13" t="n"/>
      <c r="R255" s="14" t="n"/>
      <c r="S255" s="13" t="n"/>
      <c r="T255" s="15" t="n"/>
      <c r="U255" s="13" t="n"/>
      <c r="V255" s="13" t="n"/>
      <c r="W255" s="13" t="n"/>
      <c r="X255" s="13" t="n"/>
      <c r="Y255" s="13" t="n"/>
      <c r="Z255" s="13" t="n"/>
      <c r="AB255" s="16" t="n"/>
      <c r="AC255" s="16" t="n"/>
      <c r="AD255" s="16" t="n"/>
      <c r="AE255" s="17" t="n"/>
      <c r="AF255" s="17" t="n"/>
    </row>
    <row r="256" ht="15" customFormat="1" customHeight="1" s="12">
      <c r="O256" s="13" t="n"/>
      <c r="R256" s="14" t="n"/>
      <c r="S256" s="13" t="n"/>
      <c r="T256" s="15" t="n"/>
      <c r="U256" s="13" t="n"/>
      <c r="V256" s="13" t="n"/>
      <c r="W256" s="13" t="n"/>
      <c r="X256" s="13" t="n"/>
      <c r="Y256" s="13" t="n"/>
      <c r="Z256" s="13" t="n"/>
      <c r="AB256" s="16" t="n"/>
      <c r="AC256" s="16" t="n"/>
      <c r="AD256" s="16" t="n"/>
      <c r="AE256" s="17" t="n"/>
      <c r="AF256" s="17" t="n"/>
    </row>
    <row r="257" ht="15" customFormat="1" customHeight="1" s="12">
      <c r="O257" s="13" t="n"/>
      <c r="R257" s="14" t="n"/>
      <c r="S257" s="13" t="n"/>
      <c r="T257" s="15" t="n"/>
      <c r="U257" s="13" t="n"/>
      <c r="V257" s="13" t="n"/>
      <c r="W257" s="13" t="n"/>
      <c r="X257" s="13" t="n"/>
      <c r="Y257" s="13" t="n"/>
      <c r="Z257" s="13" t="n"/>
      <c r="AB257" s="16" t="n"/>
      <c r="AC257" s="16" t="n"/>
      <c r="AD257" s="16" t="n"/>
      <c r="AE257" s="17" t="n"/>
      <c r="AF257" s="17" t="n"/>
    </row>
    <row r="258" ht="15" customFormat="1" customHeight="1" s="12">
      <c r="O258" s="13" t="n"/>
      <c r="R258" s="14" t="n"/>
      <c r="S258" s="13" t="n"/>
      <c r="T258" s="15" t="n"/>
      <c r="U258" s="13" t="n"/>
      <c r="V258" s="13" t="n"/>
      <c r="W258" s="13" t="n"/>
      <c r="X258" s="13" t="n"/>
      <c r="Y258" s="13" t="n"/>
      <c r="Z258" s="13" t="n"/>
      <c r="AA258" s="20" t="n"/>
      <c r="AB258" s="16" t="n"/>
      <c r="AC258" s="16" t="n"/>
      <c r="AD258" s="16" t="n"/>
      <c r="AE258" s="17" t="n"/>
      <c r="AF258" s="17" t="n"/>
    </row>
    <row r="259" ht="15" customFormat="1" customHeight="1" s="12">
      <c r="O259" s="13" t="n"/>
      <c r="R259" s="14" t="n"/>
      <c r="S259" s="13" t="n"/>
      <c r="T259" s="15" t="n"/>
      <c r="U259" s="13" t="n"/>
      <c r="V259" s="13" t="n"/>
      <c r="W259" s="13" t="n"/>
      <c r="X259" s="13" t="n"/>
      <c r="Y259" s="13" t="n"/>
      <c r="Z259" s="13" t="n"/>
      <c r="AB259" s="16" t="n"/>
      <c r="AC259" s="16" t="n"/>
      <c r="AD259" s="16" t="n"/>
      <c r="AE259" s="17" t="n"/>
      <c r="AF259" s="17" t="n"/>
    </row>
    <row r="260" ht="15" customFormat="1" customHeight="1" s="12">
      <c r="O260" s="13" t="n"/>
      <c r="R260" s="14" t="n"/>
      <c r="S260" s="13" t="n"/>
      <c r="T260" s="15" t="n"/>
      <c r="U260" s="13" t="n"/>
      <c r="V260" s="13" t="n"/>
      <c r="W260" s="13" t="n"/>
      <c r="X260" s="13" t="n"/>
      <c r="Y260" s="13" t="n"/>
      <c r="Z260" s="13" t="n"/>
      <c r="AB260" s="16" t="n"/>
      <c r="AC260" s="16" t="n"/>
      <c r="AD260" s="16" t="n"/>
      <c r="AE260" s="17" t="n"/>
      <c r="AF260" s="17" t="n"/>
    </row>
    <row r="261" ht="15" customFormat="1" customHeight="1" s="12">
      <c r="O261" s="13" t="n"/>
      <c r="R261" s="14" t="n"/>
      <c r="S261" s="13" t="n"/>
      <c r="T261" s="15" t="n"/>
      <c r="U261" s="13" t="n"/>
      <c r="V261" s="13" t="n"/>
      <c r="W261" s="13" t="n"/>
      <c r="X261" s="13" t="n"/>
      <c r="Y261" s="13" t="n"/>
      <c r="Z261" s="13" t="n"/>
      <c r="AB261" s="16" t="n"/>
      <c r="AC261" s="16" t="n"/>
      <c r="AD261" s="16" t="n"/>
      <c r="AE261" s="17" t="n"/>
      <c r="AF261" s="17" t="n"/>
    </row>
    <row r="262" ht="15" customFormat="1" customHeight="1" s="12">
      <c r="O262" s="13" t="n"/>
      <c r="R262" s="14" t="n"/>
      <c r="S262" s="13" t="n"/>
      <c r="T262" s="15" t="n"/>
      <c r="U262" s="13" t="n"/>
      <c r="V262" s="13" t="n"/>
      <c r="W262" s="13" t="n"/>
      <c r="X262" s="13" t="n"/>
      <c r="Y262" s="13" t="n"/>
      <c r="Z262" s="13" t="n"/>
      <c r="AB262" s="16" t="n"/>
      <c r="AC262" s="16" t="n"/>
      <c r="AD262" s="16" t="n"/>
      <c r="AE262" s="17" t="n"/>
      <c r="AF262" s="17" t="n"/>
    </row>
    <row r="263" ht="15" customFormat="1" customHeight="1" s="12">
      <c r="O263" s="13" t="n"/>
      <c r="R263" s="14" t="n"/>
      <c r="S263" s="13" t="n"/>
      <c r="T263" s="15" t="n"/>
      <c r="U263" s="13" t="n"/>
      <c r="V263" s="13" t="n"/>
      <c r="W263" s="13" t="n"/>
      <c r="X263" s="13" t="n"/>
      <c r="Y263" s="13" t="n"/>
      <c r="Z263" s="13" t="n"/>
      <c r="AB263" s="16" t="n"/>
      <c r="AC263" s="16" t="n"/>
      <c r="AD263" s="16" t="n"/>
      <c r="AE263" s="17" t="n"/>
      <c r="AF263" s="17" t="n"/>
    </row>
    <row r="264" ht="15" customFormat="1" customHeight="1" s="12">
      <c r="O264" s="13" t="n"/>
      <c r="R264" s="14" t="n"/>
      <c r="S264" s="13" t="n"/>
      <c r="T264" s="15" t="n"/>
      <c r="U264" s="13" t="n"/>
      <c r="V264" s="13" t="n"/>
      <c r="W264" s="13" t="n"/>
      <c r="X264" s="13" t="n"/>
      <c r="Y264" s="13" t="n"/>
      <c r="Z264" s="13" t="n"/>
      <c r="AB264" s="16" t="n"/>
      <c r="AC264" s="16" t="n"/>
      <c r="AD264" s="16" t="n"/>
      <c r="AE264" s="17" t="n"/>
      <c r="AF264" s="17" t="n"/>
    </row>
    <row r="265" ht="15" customFormat="1" customHeight="1" s="12">
      <c r="O265" s="13" t="n"/>
      <c r="R265" s="14" t="n"/>
      <c r="S265" s="13" t="n"/>
      <c r="T265" s="15" t="n"/>
      <c r="U265" s="13" t="n"/>
      <c r="V265" s="13" t="n"/>
      <c r="W265" s="13" t="n"/>
      <c r="X265" s="13" t="n"/>
      <c r="Y265" s="13" t="n"/>
      <c r="Z265" s="13" t="n"/>
      <c r="AA265" s="20" t="n"/>
      <c r="AB265" s="16" t="n"/>
      <c r="AC265" s="16" t="n"/>
      <c r="AD265" s="16" t="n"/>
      <c r="AE265" s="17" t="n"/>
      <c r="AF265" s="17" t="n"/>
    </row>
    <row r="266" ht="15" customFormat="1" customHeight="1" s="12">
      <c r="O266" s="13" t="n"/>
      <c r="R266" s="14" t="n"/>
      <c r="S266" s="13" t="n"/>
      <c r="T266" s="15" t="n"/>
      <c r="U266" s="13" t="n"/>
      <c r="V266" s="13" t="n"/>
      <c r="W266" s="13" t="n"/>
      <c r="X266" s="13" t="n"/>
      <c r="Y266" s="13" t="n"/>
      <c r="Z266" s="13" t="n"/>
      <c r="AB266" s="16" t="n"/>
      <c r="AC266" s="16" t="n"/>
      <c r="AD266" s="16" t="n"/>
      <c r="AE266" s="17" t="n"/>
      <c r="AF266" s="17" t="n"/>
    </row>
    <row r="267" ht="15" customFormat="1" customHeight="1" s="12">
      <c r="O267" s="13" t="n"/>
      <c r="R267" s="14" t="n"/>
      <c r="S267" s="13" t="n"/>
      <c r="T267" s="15" t="n"/>
      <c r="U267" s="13" t="n"/>
      <c r="V267" s="13" t="n"/>
      <c r="W267" s="13" t="n"/>
      <c r="X267" s="13" t="n"/>
      <c r="Y267" s="13" t="n"/>
      <c r="Z267" s="13" t="n"/>
      <c r="AB267" s="16" t="n"/>
      <c r="AC267" s="16" t="n"/>
      <c r="AD267" s="16" t="n"/>
      <c r="AE267" s="17" t="n"/>
      <c r="AF267" s="17" t="n"/>
    </row>
    <row r="268" ht="15" customFormat="1" customHeight="1" s="12">
      <c r="O268" s="13" t="n"/>
      <c r="R268" s="14" t="n"/>
      <c r="S268" s="13" t="n"/>
      <c r="T268" s="15" t="n"/>
      <c r="U268" s="13" t="n"/>
      <c r="V268" s="13" t="n"/>
      <c r="W268" s="13" t="n"/>
      <c r="X268" s="13" t="n"/>
      <c r="Y268" s="13" t="n"/>
      <c r="Z268" s="13" t="n"/>
      <c r="AB268" s="16" t="n"/>
      <c r="AC268" s="16" t="n"/>
      <c r="AD268" s="16" t="n"/>
      <c r="AE268" s="17" t="n"/>
      <c r="AF268" s="17" t="n"/>
    </row>
    <row r="269" ht="15" customFormat="1" customHeight="1" s="12">
      <c r="O269" s="13" t="n"/>
      <c r="R269" s="14" t="n"/>
      <c r="S269" s="13" t="n"/>
      <c r="T269" s="15" t="n"/>
      <c r="U269" s="13" t="n"/>
      <c r="V269" s="13" t="n"/>
      <c r="W269" s="13" t="n"/>
      <c r="X269" s="13" t="n"/>
      <c r="Y269" s="13" t="n"/>
      <c r="Z269" s="13" t="n"/>
      <c r="AB269" s="16" t="n"/>
      <c r="AC269" s="16" t="n"/>
      <c r="AD269" s="16" t="n"/>
      <c r="AE269" s="17" t="n"/>
      <c r="AF269" s="17" t="n"/>
    </row>
    <row r="270" ht="15" customFormat="1" customHeight="1" s="12">
      <c r="O270" s="13" t="n"/>
      <c r="R270" s="14" t="n"/>
      <c r="S270" s="13" t="n"/>
      <c r="T270" s="15" t="n"/>
      <c r="U270" s="13" t="n"/>
      <c r="V270" s="13" t="n"/>
      <c r="W270" s="13" t="n"/>
      <c r="X270" s="13" t="n"/>
      <c r="Y270" s="13" t="n"/>
      <c r="Z270" s="13" t="n"/>
      <c r="AB270" s="16" t="n"/>
      <c r="AC270" s="16" t="n"/>
      <c r="AD270" s="16" t="n"/>
      <c r="AE270" s="17" t="n"/>
      <c r="AF270" s="17" t="n"/>
    </row>
    <row r="271" ht="15" customFormat="1" customHeight="1" s="12">
      <c r="O271" s="13" t="n"/>
      <c r="R271" s="14" t="n"/>
      <c r="S271" s="13" t="n"/>
      <c r="T271" s="15" t="n"/>
      <c r="U271" s="13" t="n"/>
      <c r="V271" s="13" t="n"/>
      <c r="W271" s="13" t="n"/>
      <c r="X271" s="13" t="n"/>
      <c r="Y271" s="13" t="n"/>
      <c r="Z271" s="13" t="n"/>
      <c r="AA271" s="20" t="n"/>
      <c r="AB271" s="16" t="n"/>
      <c r="AC271" s="16" t="n"/>
      <c r="AD271" s="16" t="n"/>
      <c r="AE271" s="17" t="n"/>
      <c r="AF271" s="17" t="n"/>
    </row>
    <row r="272" ht="15" customFormat="1" customHeight="1" s="12">
      <c r="O272" s="13" t="n"/>
      <c r="R272" s="14" t="n"/>
      <c r="S272" s="13" t="n"/>
      <c r="T272" s="15" t="n"/>
      <c r="U272" s="13" t="n"/>
      <c r="V272" s="13" t="n"/>
      <c r="W272" s="13" t="n"/>
      <c r="X272" s="13" t="n"/>
      <c r="Y272" s="13" t="n"/>
      <c r="Z272" s="13" t="n"/>
      <c r="AB272" s="16" t="n"/>
      <c r="AC272" s="16" t="n"/>
      <c r="AD272" s="16" t="n"/>
      <c r="AE272" s="17" t="n"/>
      <c r="AF272" s="17" t="n"/>
    </row>
    <row r="273" ht="15" customFormat="1" customHeight="1" s="12">
      <c r="O273" s="13" t="n"/>
      <c r="R273" s="14" t="n"/>
      <c r="S273" s="13" t="n"/>
      <c r="T273" s="15" t="n"/>
      <c r="U273" s="13" t="n"/>
      <c r="V273" s="13" t="n"/>
      <c r="W273" s="13" t="n"/>
      <c r="X273" s="13" t="n"/>
      <c r="Y273" s="13" t="n"/>
      <c r="Z273" s="13" t="n"/>
      <c r="AB273" s="16" t="n"/>
      <c r="AC273" s="16" t="n"/>
      <c r="AD273" s="16" t="n"/>
      <c r="AE273" s="17" t="n"/>
      <c r="AF273" s="17" t="n"/>
    </row>
    <row r="274" ht="15" customFormat="1" customHeight="1" s="12">
      <c r="O274" s="13" t="n"/>
      <c r="R274" s="14" t="n"/>
      <c r="S274" s="13" t="n"/>
      <c r="T274" s="15" t="n"/>
      <c r="U274" s="13" t="n"/>
      <c r="V274" s="13" t="n"/>
      <c r="W274" s="13" t="n"/>
      <c r="X274" s="13" t="n"/>
      <c r="Y274" s="13" t="n"/>
      <c r="Z274" s="13" t="n"/>
      <c r="AA274" s="20" t="n"/>
      <c r="AB274" s="16" t="n"/>
      <c r="AC274" s="16" t="n"/>
      <c r="AD274" s="16" t="n"/>
      <c r="AE274" s="17" t="n"/>
      <c r="AF274" s="17" t="n"/>
    </row>
    <row r="275" ht="15" customFormat="1" customHeight="1" s="12">
      <c r="O275" s="13" t="n"/>
      <c r="R275" s="14" t="n"/>
      <c r="S275" s="13" t="n"/>
      <c r="T275" s="15" t="n"/>
      <c r="U275" s="13" t="n"/>
      <c r="V275" s="13" t="n"/>
      <c r="W275" s="13" t="n"/>
      <c r="X275" s="13" t="n"/>
      <c r="Y275" s="13" t="n"/>
      <c r="Z275" s="13" t="n"/>
      <c r="AB275" s="16" t="n"/>
      <c r="AC275" s="16" t="n"/>
      <c r="AD275" s="16" t="n"/>
      <c r="AE275" s="17" t="n"/>
      <c r="AF275" s="17" t="n"/>
    </row>
    <row r="276" ht="15" customFormat="1" customHeight="1" s="12">
      <c r="O276" s="13" t="n"/>
      <c r="R276" s="14" t="n"/>
      <c r="S276" s="13" t="n"/>
      <c r="T276" s="15" t="n"/>
      <c r="U276" s="13" t="n"/>
      <c r="V276" s="13" t="n"/>
      <c r="W276" s="13" t="n"/>
      <c r="X276" s="13" t="n"/>
      <c r="Y276" s="13" t="n"/>
      <c r="Z276" s="13" t="n"/>
      <c r="AB276" s="16" t="n"/>
      <c r="AC276" s="16" t="n"/>
      <c r="AD276" s="16" t="n"/>
      <c r="AE276" s="17" t="n"/>
      <c r="AF276" s="17" t="n"/>
    </row>
    <row r="277" ht="15" customFormat="1" customHeight="1" s="12">
      <c r="O277" s="13" t="n"/>
      <c r="R277" s="14" t="n"/>
      <c r="S277" s="13" t="n"/>
      <c r="T277" s="15" t="n"/>
      <c r="U277" s="13" t="n"/>
      <c r="V277" s="13" t="n"/>
      <c r="W277" s="13" t="n"/>
      <c r="X277" s="13" t="n"/>
      <c r="Y277" s="13" t="n"/>
      <c r="Z277" s="13" t="n"/>
      <c r="AB277" s="16" t="n"/>
      <c r="AC277" s="16" t="n"/>
      <c r="AD277" s="16" t="n"/>
      <c r="AE277" s="17" t="n"/>
      <c r="AF277" s="17" t="n"/>
    </row>
    <row r="278" ht="15" customFormat="1" customHeight="1" s="12">
      <c r="O278" s="13" t="n"/>
      <c r="R278" s="14" t="n"/>
      <c r="S278" s="13" t="n"/>
      <c r="T278" s="15" t="n"/>
      <c r="U278" s="13" t="n"/>
      <c r="V278" s="13" t="n"/>
      <c r="W278" s="13" t="n"/>
      <c r="X278" s="13" t="n"/>
      <c r="Y278" s="13" t="n"/>
      <c r="Z278" s="13" t="n"/>
      <c r="AB278" s="16" t="n"/>
      <c r="AC278" s="16" t="n"/>
      <c r="AD278" s="16" t="n"/>
      <c r="AE278" s="17" t="n"/>
      <c r="AF278" s="17" t="n"/>
    </row>
    <row r="279" ht="15" customFormat="1" customHeight="1" s="12">
      <c r="O279" s="13" t="n"/>
      <c r="R279" s="14" t="n"/>
      <c r="S279" s="13" t="n"/>
      <c r="T279" s="15" t="n"/>
      <c r="U279" s="13" t="n"/>
      <c r="V279" s="13" t="n"/>
      <c r="W279" s="13" t="n"/>
      <c r="X279" s="13" t="n"/>
      <c r="Y279" s="13" t="n"/>
      <c r="Z279" s="13" t="n"/>
      <c r="AB279" s="16" t="n"/>
      <c r="AC279" s="16" t="n"/>
      <c r="AD279" s="16" t="n"/>
      <c r="AE279" s="17" t="n"/>
      <c r="AF279" s="17" t="n"/>
    </row>
    <row r="280" ht="15" customFormat="1" customHeight="1" s="12">
      <c r="O280" s="13" t="n"/>
      <c r="R280" s="14" t="n"/>
      <c r="S280" s="13" t="n"/>
      <c r="T280" s="15" t="n"/>
      <c r="U280" s="13" t="n"/>
      <c r="V280" s="13" t="n"/>
      <c r="W280" s="13" t="n"/>
      <c r="X280" s="13" t="n"/>
      <c r="Y280" s="13" t="n"/>
      <c r="Z280" s="13" t="n"/>
      <c r="AB280" s="16" t="n"/>
      <c r="AC280" s="16" t="n"/>
      <c r="AD280" s="16" t="n"/>
      <c r="AE280" s="17" t="n"/>
      <c r="AF280" s="17" t="n"/>
    </row>
    <row r="281" ht="15" customFormat="1" customHeight="1" s="12">
      <c r="O281" s="13" t="n"/>
      <c r="R281" s="14" t="n"/>
      <c r="S281" s="13" t="n"/>
      <c r="T281" s="15" t="n"/>
      <c r="U281" s="13" t="n"/>
      <c r="V281" s="13" t="n"/>
      <c r="W281" s="13" t="n"/>
      <c r="X281" s="13" t="n"/>
      <c r="Y281" s="13" t="n"/>
      <c r="Z281" s="13" t="n"/>
      <c r="AB281" s="16" t="n"/>
      <c r="AC281" s="16" t="n"/>
      <c r="AD281" s="16" t="n"/>
      <c r="AE281" s="17" t="n"/>
      <c r="AF281" s="17" t="n"/>
    </row>
    <row r="282" ht="15" customFormat="1" customHeight="1" s="12">
      <c r="O282" s="13" t="n"/>
      <c r="R282" s="14" t="n"/>
      <c r="S282" s="13" t="n"/>
      <c r="T282" s="15" t="n"/>
      <c r="U282" s="13" t="n"/>
      <c r="V282" s="13" t="n"/>
      <c r="W282" s="13" t="n"/>
      <c r="X282" s="13" t="n"/>
      <c r="Y282" s="13" t="n"/>
      <c r="Z282" s="13" t="n"/>
      <c r="AA282" s="20" t="n"/>
      <c r="AB282" s="16" t="n"/>
      <c r="AC282" s="16" t="n"/>
      <c r="AD282" s="16" t="n"/>
      <c r="AE282" s="17" t="n"/>
      <c r="AF282" s="17" t="n"/>
    </row>
    <row r="283" ht="15" customFormat="1" customHeight="1" s="12">
      <c r="O283" s="13" t="n"/>
      <c r="R283" s="14" t="n"/>
      <c r="S283" s="13" t="n"/>
      <c r="T283" s="15" t="n"/>
      <c r="U283" s="13" t="n"/>
      <c r="V283" s="13" t="n"/>
      <c r="W283" s="13" t="n"/>
      <c r="X283" s="13" t="n"/>
      <c r="Y283" s="13" t="n"/>
      <c r="Z283" s="13" t="n"/>
      <c r="AB283" s="16" t="n"/>
      <c r="AC283" s="16" t="n"/>
      <c r="AD283" s="16" t="n"/>
      <c r="AE283" s="17" t="n"/>
      <c r="AF283" s="17" t="n"/>
    </row>
    <row r="284" ht="15" customFormat="1" customHeight="1" s="12">
      <c r="O284" s="13" t="n"/>
      <c r="R284" s="14" t="n"/>
      <c r="S284" s="13" t="n"/>
      <c r="T284" s="15" t="n"/>
      <c r="U284" s="13" t="n"/>
      <c r="V284" s="13" t="n"/>
      <c r="W284" s="13" t="n"/>
      <c r="X284" s="13" t="n"/>
      <c r="Y284" s="13" t="n"/>
      <c r="Z284" s="13" t="n"/>
      <c r="AB284" s="16" t="n"/>
      <c r="AC284" s="16" t="n"/>
      <c r="AD284" s="16" t="n"/>
      <c r="AE284" s="17" t="n"/>
      <c r="AF284" s="17" t="n"/>
    </row>
    <row r="285" ht="15" customFormat="1" customHeight="1" s="12">
      <c r="O285" s="13" t="n"/>
      <c r="R285" s="14" t="n"/>
      <c r="S285" s="13" t="n"/>
      <c r="T285" s="15" t="n"/>
      <c r="U285" s="13" t="n"/>
      <c r="V285" s="13" t="n"/>
      <c r="W285" s="13" t="n"/>
      <c r="X285" s="13" t="n"/>
      <c r="Y285" s="13" t="n"/>
      <c r="Z285" s="13" t="n"/>
      <c r="AA285" s="20" t="n"/>
      <c r="AB285" s="16" t="n"/>
      <c r="AC285" s="16" t="n"/>
      <c r="AD285" s="16" t="n"/>
      <c r="AE285" s="17" t="n"/>
      <c r="AF285" s="17" t="n"/>
    </row>
    <row r="286" ht="15" customFormat="1" customHeight="1" s="12">
      <c r="O286" s="13" t="n"/>
      <c r="R286" s="14" t="n"/>
      <c r="S286" s="13" t="n"/>
      <c r="T286" s="15" t="n"/>
      <c r="U286" s="13" t="n"/>
      <c r="V286" s="13" t="n"/>
      <c r="W286" s="13" t="n"/>
      <c r="X286" s="13" t="n"/>
      <c r="Y286" s="13" t="n"/>
      <c r="Z286" s="13" t="n"/>
      <c r="AA286" s="20" t="n"/>
      <c r="AB286" s="16" t="n"/>
      <c r="AC286" s="16" t="n"/>
      <c r="AD286" s="16" t="n"/>
      <c r="AE286" s="17" t="n"/>
      <c r="AF286" s="17" t="n"/>
    </row>
    <row r="287" ht="15" customFormat="1" customHeight="1" s="12">
      <c r="O287" s="13" t="n"/>
      <c r="R287" s="14" t="n"/>
      <c r="S287" s="13" t="n"/>
      <c r="T287" s="15" t="n"/>
      <c r="U287" s="13" t="n"/>
      <c r="V287" s="13" t="n"/>
      <c r="W287" s="13" t="n"/>
      <c r="X287" s="13" t="n"/>
      <c r="Y287" s="13" t="n"/>
      <c r="Z287" s="13" t="n"/>
      <c r="AB287" s="16" t="n"/>
      <c r="AC287" s="16" t="n"/>
      <c r="AD287" s="16" t="n"/>
      <c r="AE287" s="17" t="n"/>
      <c r="AF287" s="17" t="n"/>
    </row>
    <row r="288" ht="15" customFormat="1" customHeight="1" s="12">
      <c r="O288" s="13" t="n"/>
      <c r="R288" s="14" t="n"/>
      <c r="S288" s="13" t="n"/>
      <c r="T288" s="15" t="n"/>
      <c r="U288" s="13" t="n"/>
      <c r="V288" s="13" t="n"/>
      <c r="W288" s="13" t="n"/>
      <c r="X288" s="13" t="n"/>
      <c r="Y288" s="13" t="n"/>
      <c r="Z288" s="13" t="n"/>
      <c r="AB288" s="16" t="n"/>
      <c r="AC288" s="16" t="n"/>
      <c r="AD288" s="16" t="n"/>
      <c r="AE288" s="17" t="n"/>
      <c r="AF288" s="17" t="n"/>
    </row>
    <row r="289" ht="15" customFormat="1" customHeight="1" s="12">
      <c r="O289" s="13" t="n"/>
      <c r="R289" s="14" t="n"/>
      <c r="S289" s="13" t="n"/>
      <c r="T289" s="15" t="n"/>
      <c r="U289" s="13" t="n"/>
      <c r="V289" s="13" t="n"/>
      <c r="W289" s="13" t="n"/>
      <c r="X289" s="13" t="n"/>
      <c r="Y289" s="13" t="n"/>
      <c r="Z289" s="13" t="n"/>
      <c r="AB289" s="16" t="n"/>
      <c r="AC289" s="16" t="n"/>
      <c r="AD289" s="16" t="n"/>
      <c r="AE289" s="17" t="n"/>
      <c r="AF289" s="17" t="n"/>
    </row>
    <row r="290" ht="15" customFormat="1" customHeight="1" s="12">
      <c r="O290" s="13" t="n"/>
      <c r="R290" s="14" t="n"/>
      <c r="S290" s="13" t="n"/>
      <c r="T290" s="15" t="n"/>
      <c r="U290" s="13" t="n"/>
      <c r="V290" s="13" t="n"/>
      <c r="W290" s="13" t="n"/>
      <c r="X290" s="13" t="n"/>
      <c r="Y290" s="13" t="n"/>
      <c r="Z290" s="13" t="n"/>
      <c r="AB290" s="16" t="n"/>
      <c r="AC290" s="16" t="n"/>
      <c r="AD290" s="16" t="n"/>
      <c r="AE290" s="17" t="n"/>
      <c r="AF290" s="17" t="n"/>
    </row>
    <row r="291" ht="15" customFormat="1" customHeight="1" s="12">
      <c r="O291" s="13" t="n"/>
      <c r="R291" s="14" t="n"/>
      <c r="S291" s="13" t="n"/>
      <c r="T291" s="15" t="n"/>
      <c r="U291" s="13" t="n"/>
      <c r="V291" s="13" t="n"/>
      <c r="W291" s="13" t="n"/>
      <c r="X291" s="13" t="n"/>
      <c r="Y291" s="13" t="n"/>
      <c r="Z291" s="13" t="n"/>
      <c r="AB291" s="16" t="n"/>
      <c r="AC291" s="16" t="n"/>
      <c r="AD291" s="16" t="n"/>
      <c r="AE291" s="17" t="n"/>
      <c r="AF291" s="17" t="n"/>
    </row>
    <row r="292" ht="15" customFormat="1" customHeight="1" s="12">
      <c r="O292" s="13" t="n"/>
      <c r="R292" s="14" t="n"/>
      <c r="S292" s="13" t="n"/>
      <c r="T292" s="15" t="n"/>
      <c r="U292" s="13" t="n"/>
      <c r="V292" s="13" t="n"/>
      <c r="W292" s="13" t="n"/>
      <c r="X292" s="13" t="n"/>
      <c r="Y292" s="13" t="n"/>
      <c r="Z292" s="13" t="n"/>
      <c r="AB292" s="16" t="n"/>
      <c r="AC292" s="16" t="n"/>
      <c r="AD292" s="16" t="n"/>
      <c r="AE292" s="17" t="n"/>
      <c r="AF292" s="17" t="n"/>
    </row>
    <row r="293" ht="15" customFormat="1" customHeight="1" s="12">
      <c r="O293" s="13" t="n"/>
      <c r="R293" s="14" t="n"/>
      <c r="S293" s="13" t="n"/>
      <c r="T293" s="15" t="n"/>
      <c r="U293" s="13" t="n"/>
      <c r="V293" s="13" t="n"/>
      <c r="W293" s="13" t="n"/>
      <c r="X293" s="13" t="n"/>
      <c r="Y293" s="13" t="n"/>
      <c r="Z293" s="13" t="n"/>
      <c r="AB293" s="16" t="n"/>
      <c r="AC293" s="16" t="n"/>
      <c r="AD293" s="16" t="n"/>
      <c r="AE293" s="17" t="n"/>
      <c r="AF293" s="17" t="n"/>
    </row>
    <row r="294" ht="15" customFormat="1" customHeight="1" s="12">
      <c r="O294" s="13" t="n"/>
      <c r="R294" s="14" t="n"/>
      <c r="S294" s="13" t="n"/>
      <c r="T294" s="15" t="n"/>
      <c r="U294" s="13" t="n"/>
      <c r="V294" s="13" t="n"/>
      <c r="W294" s="13" t="n"/>
      <c r="X294" s="13" t="n"/>
      <c r="Y294" s="13" t="n"/>
      <c r="Z294" s="13" t="n"/>
      <c r="AB294" s="16" t="n"/>
      <c r="AC294" s="16" t="n"/>
      <c r="AD294" s="16" t="n"/>
      <c r="AE294" s="17" t="n"/>
      <c r="AF294" s="17" t="n"/>
    </row>
    <row r="295" ht="15" customFormat="1" customHeight="1" s="12">
      <c r="O295" s="13" t="n"/>
      <c r="R295" s="14" t="n"/>
      <c r="S295" s="13" t="n"/>
      <c r="T295" s="15" t="n"/>
      <c r="U295" s="13" t="n"/>
      <c r="V295" s="13" t="n"/>
      <c r="W295" s="13" t="n"/>
      <c r="X295" s="13" t="n"/>
      <c r="Y295" s="13" t="n"/>
      <c r="Z295" s="13" t="n"/>
      <c r="AB295" s="16" t="n"/>
      <c r="AC295" s="16" t="n"/>
      <c r="AD295" s="16" t="n"/>
      <c r="AE295" s="17" t="n"/>
      <c r="AF295" s="17" t="n"/>
    </row>
    <row r="296" ht="15" customFormat="1" customHeight="1" s="12">
      <c r="O296" s="13" t="n"/>
      <c r="R296" s="14" t="n"/>
      <c r="S296" s="13" t="n"/>
      <c r="T296" s="15" t="n"/>
      <c r="U296" s="13" t="n"/>
      <c r="V296" s="13" t="n"/>
      <c r="W296" s="13" t="n"/>
      <c r="X296" s="13" t="n"/>
      <c r="Y296" s="13" t="n"/>
      <c r="Z296" s="13" t="n"/>
      <c r="AB296" s="16" t="n"/>
      <c r="AC296" s="16" t="n"/>
      <c r="AD296" s="16" t="n"/>
      <c r="AE296" s="17" t="n"/>
      <c r="AF296" s="17" t="n"/>
    </row>
    <row r="297" ht="15" customFormat="1" customHeight="1" s="12">
      <c r="O297" s="13" t="n"/>
      <c r="R297" s="14" t="n"/>
      <c r="S297" s="13" t="n"/>
      <c r="T297" s="15" t="n"/>
      <c r="U297" s="13" t="n"/>
      <c r="V297" s="13" t="n"/>
      <c r="W297" s="13" t="n"/>
      <c r="X297" s="13" t="n"/>
      <c r="Y297" s="13" t="n"/>
      <c r="Z297" s="13" t="n"/>
      <c r="AB297" s="16" t="n"/>
      <c r="AC297" s="16" t="n"/>
      <c r="AD297" s="16" t="n"/>
      <c r="AE297" s="17" t="n"/>
      <c r="AF297" s="17" t="n"/>
    </row>
    <row r="298" ht="15" customFormat="1" customHeight="1" s="12">
      <c r="O298" s="13" t="n"/>
      <c r="R298" s="14" t="n"/>
      <c r="S298" s="13" t="n"/>
      <c r="T298" s="15" t="n"/>
      <c r="U298" s="13" t="n"/>
      <c r="V298" s="13" t="n"/>
      <c r="W298" s="13" t="n"/>
      <c r="X298" s="13" t="n"/>
      <c r="Y298" s="13" t="n"/>
      <c r="Z298" s="13" t="n"/>
      <c r="AB298" s="16" t="n"/>
      <c r="AC298" s="16" t="n"/>
      <c r="AD298" s="16" t="n"/>
      <c r="AE298" s="17" t="n"/>
      <c r="AF298" s="17" t="n"/>
    </row>
    <row r="299" ht="15" customFormat="1" customHeight="1" s="12">
      <c r="O299" s="13" t="n"/>
      <c r="R299" s="14" t="n"/>
      <c r="S299" s="13" t="n"/>
      <c r="T299" s="15" t="n"/>
      <c r="U299" s="13" t="n"/>
      <c r="V299" s="13" t="n"/>
      <c r="W299" s="13" t="n"/>
      <c r="X299" s="13" t="n"/>
      <c r="Y299" s="13" t="n"/>
      <c r="Z299" s="13" t="n"/>
      <c r="AA299" s="20" t="n"/>
      <c r="AB299" s="16" t="n"/>
      <c r="AC299" s="16" t="n"/>
      <c r="AD299" s="16" t="n"/>
      <c r="AE299" s="17" t="n"/>
      <c r="AF299" s="17" t="n"/>
    </row>
    <row r="300" ht="15" customFormat="1" customHeight="1" s="12">
      <c r="O300" s="13" t="n"/>
      <c r="R300" s="14" t="n"/>
      <c r="S300" s="13" t="n"/>
      <c r="T300" s="15" t="n"/>
      <c r="U300" s="13" t="n"/>
      <c r="V300" s="13" t="n"/>
      <c r="W300" s="13" t="n"/>
      <c r="X300" s="13" t="n"/>
      <c r="Y300" s="13" t="n"/>
      <c r="Z300" s="13" t="n"/>
      <c r="AB300" s="16" t="n"/>
      <c r="AC300" s="16" t="n"/>
      <c r="AD300" s="16" t="n"/>
      <c r="AE300" s="17" t="n"/>
      <c r="AF300" s="17" t="n"/>
    </row>
    <row r="301" ht="15" customFormat="1" customHeight="1" s="12">
      <c r="O301" s="13" t="n"/>
      <c r="R301" s="14" t="n"/>
      <c r="S301" s="13" t="n"/>
      <c r="T301" s="15" t="n"/>
      <c r="U301" s="13" t="n"/>
      <c r="V301" s="13" t="n"/>
      <c r="W301" s="13" t="n"/>
      <c r="X301" s="13" t="n"/>
      <c r="Y301" s="13" t="n"/>
      <c r="Z301" s="13" t="n"/>
      <c r="AB301" s="16" t="n"/>
      <c r="AC301" s="16" t="n"/>
      <c r="AD301" s="16" t="n"/>
      <c r="AE301" s="17" t="n"/>
      <c r="AF301" s="17" t="n"/>
    </row>
    <row r="302" ht="15" customFormat="1" customHeight="1" s="12">
      <c r="O302" s="13" t="n"/>
      <c r="R302" s="14" t="n"/>
      <c r="S302" s="13" t="n"/>
      <c r="T302" s="15" t="n"/>
      <c r="U302" s="13" t="n"/>
      <c r="V302" s="13" t="n"/>
      <c r="W302" s="13" t="n"/>
      <c r="X302" s="13" t="n"/>
      <c r="Y302" s="13" t="n"/>
      <c r="Z302" s="13" t="n"/>
      <c r="AA302" s="20" t="n"/>
      <c r="AB302" s="16" t="n"/>
      <c r="AC302" s="16" t="n"/>
      <c r="AD302" s="16" t="n"/>
      <c r="AE302" s="17" t="n"/>
      <c r="AF302" s="17" t="n"/>
    </row>
    <row r="303" ht="15" customFormat="1" customHeight="1" s="12">
      <c r="O303" s="13" t="n"/>
      <c r="R303" s="14" t="n"/>
      <c r="S303" s="13" t="n"/>
      <c r="T303" s="15" t="n"/>
      <c r="U303" s="13" t="n"/>
      <c r="V303" s="13" t="n"/>
      <c r="W303" s="13" t="n"/>
      <c r="X303" s="13" t="n"/>
      <c r="Y303" s="13" t="n"/>
      <c r="Z303" s="13" t="n"/>
      <c r="AB303" s="16" t="n"/>
      <c r="AC303" s="16" t="n"/>
      <c r="AD303" s="16" t="n"/>
      <c r="AE303" s="17" t="n"/>
      <c r="AF303" s="17" t="n"/>
    </row>
    <row r="304" ht="15" customFormat="1" customHeight="1" s="12">
      <c r="O304" s="13" t="n"/>
      <c r="R304" s="14" t="n"/>
      <c r="S304" s="13" t="n"/>
      <c r="T304" s="15" t="n"/>
      <c r="U304" s="13" t="n"/>
      <c r="V304" s="13" t="n"/>
      <c r="W304" s="13" t="n"/>
      <c r="X304" s="13" t="n"/>
      <c r="Y304" s="13" t="n"/>
      <c r="Z304" s="13" t="n"/>
      <c r="AA304" s="20" t="n"/>
      <c r="AB304" s="16" t="n"/>
      <c r="AC304" s="16" t="n"/>
      <c r="AD304" s="16" t="n"/>
      <c r="AE304" s="17" t="n"/>
      <c r="AF304" s="17" t="n"/>
    </row>
    <row r="305" ht="15" customFormat="1" customHeight="1" s="12">
      <c r="O305" s="13" t="n"/>
      <c r="R305" s="14" t="n"/>
      <c r="S305" s="13" t="n"/>
      <c r="T305" s="15" t="n"/>
      <c r="U305" s="13" t="n"/>
      <c r="V305" s="13" t="n"/>
      <c r="W305" s="13" t="n"/>
      <c r="X305" s="13" t="n"/>
      <c r="Y305" s="13" t="n"/>
      <c r="Z305" s="13" t="n"/>
      <c r="AB305" s="16" t="n"/>
      <c r="AC305" s="16" t="n"/>
      <c r="AD305" s="16" t="n"/>
      <c r="AE305" s="17" t="n"/>
      <c r="AF305" s="17" t="n"/>
    </row>
    <row r="306" ht="15" customFormat="1" customHeight="1" s="12">
      <c r="O306" s="13" t="n"/>
      <c r="R306" s="14" t="n"/>
      <c r="S306" s="13" t="n"/>
      <c r="T306" s="15" t="n"/>
      <c r="U306" s="13" t="n"/>
      <c r="V306" s="13" t="n"/>
      <c r="W306" s="13" t="n"/>
      <c r="X306" s="13" t="n"/>
      <c r="Y306" s="13" t="n"/>
      <c r="Z306" s="13" t="n"/>
      <c r="AB306" s="16" t="n"/>
      <c r="AC306" s="16" t="n"/>
      <c r="AD306" s="16" t="n"/>
      <c r="AE306" s="17" t="n"/>
      <c r="AF306" s="17" t="n"/>
    </row>
    <row r="307" ht="15" customFormat="1" customHeight="1" s="12">
      <c r="O307" s="13" t="n"/>
      <c r="R307" s="14" t="n"/>
      <c r="S307" s="13" t="n"/>
      <c r="T307" s="15" t="n"/>
      <c r="U307" s="13" t="n"/>
      <c r="V307" s="13" t="n"/>
      <c r="W307" s="13" t="n"/>
      <c r="X307" s="13" t="n"/>
      <c r="Y307" s="13" t="n"/>
      <c r="Z307" s="13" t="n"/>
      <c r="AB307" s="16" t="n"/>
      <c r="AC307" s="16" t="n"/>
      <c r="AD307" s="16" t="n"/>
      <c r="AE307" s="17" t="n"/>
      <c r="AF307" s="17" t="n"/>
    </row>
    <row r="308" ht="15" customFormat="1" customHeight="1" s="12">
      <c r="O308" s="13" t="n"/>
      <c r="R308" s="14" t="n"/>
      <c r="S308" s="13" t="n"/>
      <c r="T308" s="15" t="n"/>
      <c r="U308" s="13" t="n"/>
      <c r="V308" s="13" t="n"/>
      <c r="W308" s="13" t="n"/>
      <c r="X308" s="13" t="n"/>
      <c r="Y308" s="13" t="n"/>
      <c r="Z308" s="13" t="n"/>
      <c r="AB308" s="16" t="n"/>
      <c r="AC308" s="16" t="n"/>
      <c r="AD308" s="16" t="n"/>
      <c r="AE308" s="17" t="n"/>
      <c r="AF308" s="17" t="n"/>
    </row>
    <row r="309" ht="15" customFormat="1" customHeight="1" s="12">
      <c r="O309" s="13" t="n"/>
      <c r="R309" s="14" t="n"/>
      <c r="S309" s="13" t="n"/>
      <c r="T309" s="15" t="n"/>
      <c r="U309" s="13" t="n"/>
      <c r="V309" s="13" t="n"/>
      <c r="W309" s="13" t="n"/>
      <c r="X309" s="13" t="n"/>
      <c r="Y309" s="13" t="n"/>
      <c r="Z309" s="13" t="n"/>
      <c r="AB309" s="16" t="n"/>
      <c r="AC309" s="16" t="n"/>
      <c r="AD309" s="16" t="n"/>
      <c r="AE309" s="17" t="n"/>
      <c r="AF309" s="17" t="n"/>
    </row>
    <row r="310" ht="15" customFormat="1" customHeight="1" s="12">
      <c r="O310" s="13" t="n"/>
      <c r="R310" s="14" t="n"/>
      <c r="S310" s="13" t="n"/>
      <c r="T310" s="15" t="n"/>
      <c r="U310" s="13" t="n"/>
      <c r="V310" s="13" t="n"/>
      <c r="W310" s="13" t="n"/>
      <c r="X310" s="13" t="n"/>
      <c r="Y310" s="13" t="n"/>
      <c r="Z310" s="13" t="n"/>
      <c r="AA310" s="20" t="n"/>
      <c r="AB310" s="16" t="n"/>
      <c r="AC310" s="16" t="n"/>
      <c r="AD310" s="16" t="n"/>
      <c r="AE310" s="17" t="n"/>
      <c r="AF310" s="17" t="n"/>
    </row>
    <row r="311" ht="15" customFormat="1" customHeight="1" s="12">
      <c r="O311" s="13" t="n"/>
      <c r="R311" s="14" t="n"/>
      <c r="S311" s="13" t="n"/>
      <c r="T311" s="15" t="n"/>
      <c r="U311" s="13" t="n"/>
      <c r="V311" s="13" t="n"/>
      <c r="W311" s="13" t="n"/>
      <c r="X311" s="13" t="n"/>
      <c r="Y311" s="13" t="n"/>
      <c r="Z311" s="13" t="n"/>
      <c r="AB311" s="16" t="n"/>
      <c r="AC311" s="16" t="n"/>
      <c r="AD311" s="16" t="n"/>
      <c r="AE311" s="17" t="n"/>
      <c r="AF311" s="17" t="n"/>
    </row>
    <row r="312" ht="15" customFormat="1" customHeight="1" s="12">
      <c r="O312" s="13" t="n"/>
      <c r="R312" s="14" t="n"/>
      <c r="S312" s="13" t="n"/>
      <c r="T312" s="15" t="n"/>
      <c r="U312" s="13" t="n"/>
      <c r="V312" s="13" t="n"/>
      <c r="W312" s="13" t="n"/>
      <c r="X312" s="13" t="n"/>
      <c r="Y312" s="13" t="n"/>
      <c r="Z312" s="13" t="n"/>
      <c r="AA312" s="20" t="n"/>
      <c r="AB312" s="16" t="n"/>
      <c r="AC312" s="16" t="n"/>
      <c r="AD312" s="16" t="n"/>
      <c r="AE312" s="17" t="n"/>
      <c r="AF312" s="17" t="n"/>
    </row>
    <row r="313" ht="15" customFormat="1" customHeight="1" s="12">
      <c r="O313" s="13" t="n"/>
      <c r="R313" s="14" t="n"/>
      <c r="S313" s="13" t="n"/>
      <c r="T313" s="15" t="n"/>
      <c r="U313" s="13" t="n"/>
      <c r="V313" s="13" t="n"/>
      <c r="W313" s="13" t="n"/>
      <c r="X313" s="13" t="n"/>
      <c r="Y313" s="13" t="n"/>
      <c r="Z313" s="13" t="n"/>
      <c r="AB313" s="16" t="n"/>
      <c r="AC313" s="16" t="n"/>
      <c r="AD313" s="16" t="n"/>
      <c r="AE313" s="17" t="n"/>
      <c r="AF313" s="17" t="n"/>
    </row>
    <row r="314" ht="15" customFormat="1" customHeight="1" s="12">
      <c r="O314" s="13" t="n"/>
      <c r="R314" s="14" t="n"/>
      <c r="S314" s="13" t="n"/>
      <c r="T314" s="15" t="n"/>
      <c r="U314" s="13" t="n"/>
      <c r="V314" s="13" t="n"/>
      <c r="W314" s="13" t="n"/>
      <c r="X314" s="13" t="n"/>
      <c r="Y314" s="13" t="n"/>
      <c r="Z314" s="13" t="n"/>
      <c r="AA314" s="20" t="n"/>
      <c r="AB314" s="16" t="n"/>
      <c r="AC314" s="16" t="n"/>
      <c r="AD314" s="16" t="n"/>
      <c r="AE314" s="17" t="n"/>
      <c r="AF314" s="17" t="n"/>
    </row>
    <row r="315" ht="15" customFormat="1" customHeight="1" s="12">
      <c r="O315" s="13" t="n"/>
      <c r="R315" s="14" t="n"/>
      <c r="S315" s="13" t="n"/>
      <c r="T315" s="15" t="n"/>
      <c r="U315" s="13" t="n"/>
      <c r="V315" s="13" t="n"/>
      <c r="W315" s="13" t="n"/>
      <c r="X315" s="13" t="n"/>
      <c r="Y315" s="13" t="n"/>
      <c r="Z315" s="13" t="n"/>
      <c r="AA315" s="20" t="n"/>
      <c r="AB315" s="16" t="n"/>
      <c r="AC315" s="16" t="n"/>
      <c r="AD315" s="16" t="n"/>
      <c r="AE315" s="17" t="n"/>
      <c r="AF315" s="17" t="n"/>
    </row>
    <row r="316" ht="15" customFormat="1" customHeight="1" s="12">
      <c r="O316" s="13" t="n"/>
      <c r="R316" s="14" t="n"/>
      <c r="S316" s="13" t="n"/>
      <c r="T316" s="15" t="n"/>
      <c r="U316" s="13" t="n"/>
      <c r="V316" s="13" t="n"/>
      <c r="W316" s="13" t="n"/>
      <c r="X316" s="13" t="n"/>
      <c r="Y316" s="13" t="n"/>
      <c r="Z316" s="13" t="n"/>
      <c r="AB316" s="16" t="n"/>
      <c r="AC316" s="16" t="n"/>
      <c r="AD316" s="16" t="n"/>
      <c r="AE316" s="17" t="n"/>
      <c r="AF316" s="17" t="n"/>
    </row>
    <row r="317" ht="15" customFormat="1" customHeight="1" s="12">
      <c r="O317" s="13" t="n"/>
      <c r="R317" s="14" t="n"/>
      <c r="S317" s="13" t="n"/>
      <c r="T317" s="15" t="n"/>
      <c r="U317" s="13" t="n"/>
      <c r="V317" s="13" t="n"/>
      <c r="W317" s="13" t="n"/>
      <c r="X317" s="13" t="n"/>
      <c r="Y317" s="13" t="n"/>
      <c r="Z317" s="13" t="n"/>
      <c r="AA317" s="20" t="n"/>
      <c r="AB317" s="16" t="n"/>
      <c r="AC317" s="16" t="n"/>
      <c r="AD317" s="16" t="n"/>
      <c r="AE317" s="17" t="n"/>
      <c r="AF317" s="17" t="n"/>
    </row>
    <row r="318" ht="15" customFormat="1" customHeight="1" s="12">
      <c r="O318" s="13" t="n"/>
      <c r="R318" s="14" t="n"/>
      <c r="S318" s="13" t="n"/>
      <c r="T318" s="15" t="n"/>
      <c r="U318" s="13" t="n"/>
      <c r="V318" s="13" t="n"/>
      <c r="W318" s="13" t="n"/>
      <c r="X318" s="13" t="n"/>
      <c r="Y318" s="13" t="n"/>
      <c r="Z318" s="13" t="n"/>
      <c r="AA318" s="20" t="n"/>
      <c r="AB318" s="16" t="n"/>
      <c r="AC318" s="16" t="n"/>
      <c r="AD318" s="16" t="n"/>
      <c r="AE318" s="17" t="n"/>
      <c r="AF318" s="17" t="n"/>
    </row>
    <row r="319" ht="15" customFormat="1" customHeight="1" s="12">
      <c r="O319" s="13" t="n"/>
      <c r="R319" s="14" t="n"/>
      <c r="S319" s="13" t="n"/>
      <c r="T319" s="15" t="n"/>
      <c r="U319" s="13" t="n"/>
      <c r="V319" s="13" t="n"/>
      <c r="W319" s="13" t="n"/>
      <c r="X319" s="13" t="n"/>
      <c r="Y319" s="13" t="n"/>
      <c r="Z319" s="13" t="n"/>
      <c r="AA319" s="20" t="n"/>
      <c r="AB319" s="16" t="n"/>
      <c r="AC319" s="16" t="n"/>
      <c r="AD319" s="16" t="n"/>
      <c r="AE319" s="17" t="n"/>
      <c r="AF319" s="17" t="n"/>
    </row>
    <row r="320" ht="15" customFormat="1" customHeight="1" s="12">
      <c r="O320" s="13" t="n"/>
      <c r="R320" s="14" t="n"/>
      <c r="S320" s="13" t="n"/>
      <c r="T320" s="15" t="n"/>
      <c r="U320" s="13" t="n"/>
      <c r="V320" s="13" t="n"/>
      <c r="W320" s="13" t="n"/>
      <c r="X320" s="13" t="n"/>
      <c r="Y320" s="13" t="n"/>
      <c r="Z320" s="13" t="n"/>
      <c r="AB320" s="16" t="n"/>
      <c r="AC320" s="16" t="n"/>
      <c r="AD320" s="16" t="n"/>
      <c r="AE320" s="17" t="n"/>
      <c r="AF320" s="17" t="n"/>
    </row>
    <row r="321" ht="15" customFormat="1" customHeight="1" s="12">
      <c r="O321" s="13" t="n"/>
      <c r="R321" s="14" t="n"/>
      <c r="S321" s="13" t="n"/>
      <c r="T321" s="15" t="n"/>
      <c r="U321" s="13" t="n"/>
      <c r="V321" s="13" t="n"/>
      <c r="W321" s="13" t="n"/>
      <c r="X321" s="13" t="n"/>
      <c r="Y321" s="13" t="n"/>
      <c r="Z321" s="13" t="n"/>
      <c r="AB321" s="16" t="n"/>
      <c r="AC321" s="16" t="n"/>
      <c r="AD321" s="16" t="n"/>
      <c r="AE321" s="17" t="n"/>
      <c r="AF321" s="17" t="n"/>
    </row>
    <row r="322" ht="15" customFormat="1" customHeight="1" s="12">
      <c r="O322" s="13" t="n"/>
      <c r="R322" s="14" t="n"/>
      <c r="S322" s="13" t="n"/>
      <c r="T322" s="15" t="n"/>
      <c r="U322" s="13" t="n"/>
      <c r="V322" s="13" t="n"/>
      <c r="W322" s="13" t="n"/>
      <c r="X322" s="13" t="n"/>
      <c r="Y322" s="13" t="n"/>
      <c r="Z322" s="13" t="n"/>
      <c r="AB322" s="16" t="n"/>
      <c r="AC322" s="16" t="n"/>
      <c r="AD322" s="16" t="n"/>
      <c r="AE322" s="17" t="n"/>
      <c r="AF322" s="17" t="n"/>
    </row>
    <row r="323" ht="15" customFormat="1" customHeight="1" s="12">
      <c r="O323" s="13" t="n"/>
      <c r="R323" s="14" t="n"/>
      <c r="S323" s="13" t="n"/>
      <c r="T323" s="15" t="n"/>
      <c r="U323" s="13" t="n"/>
      <c r="V323" s="13" t="n"/>
      <c r="W323" s="13" t="n"/>
      <c r="X323" s="13" t="n"/>
      <c r="Y323" s="13" t="n"/>
      <c r="Z323" s="13" t="n"/>
      <c r="AB323" s="16" t="n"/>
      <c r="AC323" s="16" t="n"/>
      <c r="AD323" s="16" t="n"/>
      <c r="AE323" s="17" t="n"/>
      <c r="AF323" s="17" t="n"/>
    </row>
    <row r="324" ht="15" customFormat="1" customHeight="1" s="12">
      <c r="O324" s="13" t="n"/>
      <c r="R324" s="14" t="n"/>
      <c r="S324" s="13" t="n"/>
      <c r="T324" s="15" t="n"/>
      <c r="U324" s="13" t="n"/>
      <c r="V324" s="13" t="n"/>
      <c r="W324" s="13" t="n"/>
      <c r="X324" s="13" t="n"/>
      <c r="Y324" s="13" t="n"/>
      <c r="Z324" s="13" t="n"/>
      <c r="AB324" s="16" t="n"/>
      <c r="AC324" s="16" t="n"/>
      <c r="AD324" s="16" t="n"/>
      <c r="AE324" s="17" t="n"/>
      <c r="AF324" s="17" t="n"/>
    </row>
    <row r="325" ht="15" customFormat="1" customHeight="1" s="12">
      <c r="O325" s="13" t="n"/>
      <c r="R325" s="14" t="n"/>
      <c r="S325" s="13" t="n"/>
      <c r="T325" s="15" t="n"/>
      <c r="U325" s="13" t="n"/>
      <c r="V325" s="13" t="n"/>
      <c r="W325" s="13" t="n"/>
      <c r="X325" s="13" t="n"/>
      <c r="Y325" s="13" t="n"/>
      <c r="Z325" s="13" t="n"/>
      <c r="AB325" s="16" t="n"/>
      <c r="AC325" s="16" t="n"/>
      <c r="AD325" s="16" t="n"/>
      <c r="AE325" s="17" t="n"/>
      <c r="AF325" s="17" t="n"/>
    </row>
    <row r="326" ht="15" customFormat="1" customHeight="1" s="12">
      <c r="O326" s="13" t="n"/>
      <c r="R326" s="14" t="n"/>
      <c r="S326" s="13" t="n"/>
      <c r="T326" s="15" t="n"/>
      <c r="U326" s="13" t="n"/>
      <c r="V326" s="13" t="n"/>
      <c r="W326" s="13" t="n"/>
      <c r="X326" s="13" t="n"/>
      <c r="Y326" s="13" t="n"/>
      <c r="Z326" s="13" t="n"/>
      <c r="AB326" s="16" t="n"/>
      <c r="AC326" s="16" t="n"/>
      <c r="AD326" s="16" t="n"/>
      <c r="AE326" s="17" t="n"/>
      <c r="AF326" s="17" t="n"/>
    </row>
    <row r="327" ht="15" customFormat="1" customHeight="1" s="12">
      <c r="O327" s="13" t="n"/>
      <c r="R327" s="14" t="n"/>
      <c r="S327" s="13" t="n"/>
      <c r="T327" s="15" t="n"/>
      <c r="U327" s="13" t="n"/>
      <c r="V327" s="13" t="n"/>
      <c r="W327" s="13" t="n"/>
      <c r="X327" s="13" t="n"/>
      <c r="Y327" s="13" t="n"/>
      <c r="Z327" s="13" t="n"/>
      <c r="AB327" s="16" t="n"/>
      <c r="AC327" s="16" t="n"/>
      <c r="AD327" s="16" t="n"/>
      <c r="AE327" s="17" t="n"/>
      <c r="AF327" s="17" t="n"/>
    </row>
    <row r="328" ht="15" customFormat="1" customHeight="1" s="12">
      <c r="O328" s="13" t="n"/>
      <c r="R328" s="14" t="n"/>
      <c r="S328" s="13" t="n"/>
      <c r="T328" s="15" t="n"/>
      <c r="U328" s="13" t="n"/>
      <c r="V328" s="13" t="n"/>
      <c r="W328" s="13" t="n"/>
      <c r="X328" s="13" t="n"/>
      <c r="Y328" s="13" t="n"/>
      <c r="Z328" s="13" t="n"/>
      <c r="AB328" s="16" t="n"/>
      <c r="AC328" s="16" t="n"/>
      <c r="AD328" s="16" t="n"/>
      <c r="AE328" s="17" t="n"/>
      <c r="AF328" s="17" t="n"/>
    </row>
    <row r="329" ht="15" customFormat="1" customHeight="1" s="12">
      <c r="O329" s="13" t="n"/>
      <c r="R329" s="14" t="n"/>
      <c r="S329" s="13" t="n"/>
      <c r="T329" s="15" t="n"/>
      <c r="U329" s="13" t="n"/>
      <c r="V329" s="13" t="n"/>
      <c r="W329" s="13" t="n"/>
      <c r="X329" s="13" t="n"/>
      <c r="Y329" s="13" t="n"/>
      <c r="Z329" s="13" t="n"/>
      <c r="AB329" s="16" t="n"/>
      <c r="AC329" s="16" t="n"/>
      <c r="AD329" s="16" t="n"/>
      <c r="AE329" s="17" t="n"/>
      <c r="AF329" s="17" t="n"/>
    </row>
    <row r="330" ht="15" customFormat="1" customHeight="1" s="12">
      <c r="O330" s="13" t="n"/>
      <c r="R330" s="14" t="n"/>
      <c r="S330" s="13" t="n"/>
      <c r="T330" s="15" t="n"/>
      <c r="U330" s="13" t="n"/>
      <c r="V330" s="13" t="n"/>
      <c r="W330" s="13" t="n"/>
      <c r="X330" s="13" t="n"/>
      <c r="Y330" s="13" t="n"/>
      <c r="Z330" s="13" t="n"/>
      <c r="AB330" s="16" t="n"/>
      <c r="AC330" s="16" t="n"/>
      <c r="AD330" s="16" t="n"/>
      <c r="AE330" s="17" t="n"/>
      <c r="AF330" s="17" t="n"/>
    </row>
    <row r="331" ht="15" customFormat="1" customHeight="1" s="12">
      <c r="O331" s="13" t="n"/>
      <c r="R331" s="14" t="n"/>
      <c r="S331" s="13" t="n"/>
      <c r="T331" s="15" t="n"/>
      <c r="U331" s="13" t="n"/>
      <c r="V331" s="13" t="n"/>
      <c r="W331" s="13" t="n"/>
      <c r="X331" s="13" t="n"/>
      <c r="Y331" s="13" t="n"/>
      <c r="Z331" s="13" t="n"/>
      <c r="AA331" s="20" t="n"/>
      <c r="AB331" s="16" t="n"/>
      <c r="AC331" s="16" t="n"/>
      <c r="AD331" s="16" t="n"/>
      <c r="AE331" s="17" t="n"/>
      <c r="AF331" s="17" t="n"/>
    </row>
    <row r="332" ht="15" customFormat="1" customHeight="1" s="12">
      <c r="O332" s="13" t="n"/>
      <c r="R332" s="14" t="n"/>
      <c r="S332" s="13" t="n"/>
      <c r="T332" s="15" t="n"/>
      <c r="U332" s="13" t="n"/>
      <c r="V332" s="13" t="n"/>
      <c r="W332" s="13" t="n"/>
      <c r="X332" s="13" t="n"/>
      <c r="Y332" s="13" t="n"/>
      <c r="Z332" s="13" t="n"/>
      <c r="AA332" s="20" t="n"/>
      <c r="AB332" s="16" t="n"/>
      <c r="AC332" s="16" t="n"/>
      <c r="AD332" s="16" t="n"/>
      <c r="AE332" s="17" t="n"/>
      <c r="AF332" s="17" t="n"/>
    </row>
    <row r="333" ht="15" customFormat="1" customHeight="1" s="12">
      <c r="O333" s="13" t="n"/>
      <c r="R333" s="14" t="n"/>
      <c r="S333" s="13" t="n"/>
      <c r="T333" s="15" t="n"/>
      <c r="U333" s="13" t="n"/>
      <c r="V333" s="13" t="n"/>
      <c r="W333" s="13" t="n"/>
      <c r="X333" s="13" t="n"/>
      <c r="Y333" s="13" t="n"/>
      <c r="Z333" s="13" t="n"/>
      <c r="AB333" s="16" t="n"/>
      <c r="AC333" s="16" t="n"/>
      <c r="AD333" s="16" t="n"/>
      <c r="AE333" s="17" t="n"/>
      <c r="AF333" s="17" t="n"/>
    </row>
    <row r="334" ht="15" customFormat="1" customHeight="1" s="12">
      <c r="O334" s="13" t="n"/>
      <c r="R334" s="14" t="n"/>
      <c r="S334" s="13" t="n"/>
      <c r="T334" s="15" t="n"/>
      <c r="U334" s="13" t="n"/>
      <c r="V334" s="13" t="n"/>
      <c r="W334" s="13" t="n"/>
      <c r="X334" s="13" t="n"/>
      <c r="Y334" s="13" t="n"/>
      <c r="Z334" s="13" t="n"/>
      <c r="AB334" s="16" t="n"/>
      <c r="AC334" s="16" t="n"/>
      <c r="AD334" s="16" t="n"/>
      <c r="AE334" s="17" t="n"/>
      <c r="AF334" s="17" t="n"/>
    </row>
    <row r="335" ht="15" customFormat="1" customHeight="1" s="12">
      <c r="O335" s="13" t="n"/>
      <c r="R335" s="14" t="n"/>
      <c r="S335" s="13" t="n"/>
      <c r="T335" s="15" t="n"/>
      <c r="U335" s="13" t="n"/>
      <c r="V335" s="13" t="n"/>
      <c r="W335" s="13" t="n"/>
      <c r="X335" s="13" t="n"/>
      <c r="Y335" s="13" t="n"/>
      <c r="Z335" s="13" t="n"/>
      <c r="AB335" s="16" t="n"/>
      <c r="AC335" s="16" t="n"/>
      <c r="AD335" s="16" t="n"/>
      <c r="AE335" s="17" t="n"/>
      <c r="AF335" s="17" t="n"/>
    </row>
    <row r="336" ht="15" customFormat="1" customHeight="1" s="12">
      <c r="O336" s="13" t="n"/>
      <c r="R336" s="14" t="n"/>
      <c r="S336" s="13" t="n"/>
      <c r="T336" s="15" t="n"/>
      <c r="U336" s="13" t="n"/>
      <c r="V336" s="13" t="n"/>
      <c r="W336" s="13" t="n"/>
      <c r="X336" s="13" t="n"/>
      <c r="Y336" s="13" t="n"/>
      <c r="Z336" s="13" t="n"/>
      <c r="AB336" s="16" t="n"/>
      <c r="AC336" s="16" t="n"/>
      <c r="AD336" s="16" t="n"/>
      <c r="AE336" s="17" t="n"/>
      <c r="AF336" s="17" t="n"/>
    </row>
    <row r="337" ht="15" customFormat="1" customHeight="1" s="12">
      <c r="O337" s="13" t="n"/>
      <c r="R337" s="14" t="n"/>
      <c r="S337" s="13" t="n"/>
      <c r="T337" s="15" t="n"/>
      <c r="U337" s="13" t="n"/>
      <c r="V337" s="13" t="n"/>
      <c r="W337" s="13" t="n"/>
      <c r="X337" s="13" t="n"/>
      <c r="Y337" s="13" t="n"/>
      <c r="Z337" s="13" t="n"/>
      <c r="AB337" s="16" t="n"/>
      <c r="AC337" s="16" t="n"/>
      <c r="AD337" s="16" t="n"/>
      <c r="AE337" s="17" t="n"/>
      <c r="AF337" s="17" t="n"/>
    </row>
    <row r="338" ht="15" customFormat="1" customHeight="1" s="12">
      <c r="O338" s="13" t="n"/>
      <c r="R338" s="14" t="n"/>
      <c r="S338" s="13" t="n"/>
      <c r="T338" s="15" t="n"/>
      <c r="U338" s="13" t="n"/>
      <c r="V338" s="13" t="n"/>
      <c r="W338" s="13" t="n"/>
      <c r="X338" s="13" t="n"/>
      <c r="Y338" s="13" t="n"/>
      <c r="Z338" s="13" t="n"/>
      <c r="AB338" s="16" t="n"/>
      <c r="AC338" s="16" t="n"/>
      <c r="AD338" s="16" t="n"/>
      <c r="AE338" s="17" t="n"/>
      <c r="AF338" s="17" t="n"/>
    </row>
    <row r="339" ht="15" customFormat="1" customHeight="1" s="12">
      <c r="O339" s="13" t="n"/>
      <c r="R339" s="14" t="n"/>
      <c r="S339" s="13" t="n"/>
      <c r="T339" s="15" t="n"/>
      <c r="U339" s="13" t="n"/>
      <c r="V339" s="13" t="n"/>
      <c r="W339" s="13" t="n"/>
      <c r="X339" s="13" t="n"/>
      <c r="Y339" s="13" t="n"/>
      <c r="Z339" s="13" t="n"/>
      <c r="AB339" s="16" t="n"/>
      <c r="AC339" s="16" t="n"/>
      <c r="AD339" s="16" t="n"/>
      <c r="AE339" s="17" t="n"/>
      <c r="AF339" s="17" t="n"/>
    </row>
    <row r="340" ht="15" customFormat="1" customHeight="1" s="12">
      <c r="O340" s="13" t="n"/>
      <c r="R340" s="14" t="n"/>
      <c r="S340" s="13" t="n"/>
      <c r="T340" s="15" t="n"/>
      <c r="U340" s="13" t="n"/>
      <c r="V340" s="13" t="n"/>
      <c r="W340" s="13" t="n"/>
      <c r="X340" s="13" t="n"/>
      <c r="Y340" s="13" t="n"/>
      <c r="Z340" s="13" t="n"/>
      <c r="AA340" s="20" t="n"/>
      <c r="AB340" s="16" t="n"/>
      <c r="AC340" s="16" t="n"/>
      <c r="AD340" s="16" t="n"/>
      <c r="AE340" s="17" t="n"/>
      <c r="AF340" s="17" t="n"/>
    </row>
    <row r="341" ht="15" customFormat="1" customHeight="1" s="12">
      <c r="O341" s="13" t="n"/>
      <c r="R341" s="14" t="n"/>
      <c r="S341" s="13" t="n"/>
      <c r="T341" s="15" t="n"/>
      <c r="U341" s="13" t="n"/>
      <c r="V341" s="13" t="n"/>
      <c r="W341" s="13" t="n"/>
      <c r="X341" s="13" t="n"/>
      <c r="Y341" s="13" t="n"/>
      <c r="Z341" s="13" t="n"/>
      <c r="AB341" s="16" t="n"/>
      <c r="AC341" s="16" t="n"/>
      <c r="AD341" s="16" t="n"/>
      <c r="AE341" s="17" t="n"/>
      <c r="AF341" s="17" t="n"/>
    </row>
    <row r="342" ht="15" customFormat="1" customHeight="1" s="12">
      <c r="O342" s="13" t="n"/>
      <c r="R342" s="14" t="n"/>
      <c r="S342" s="13" t="n"/>
      <c r="T342" s="15" t="n"/>
      <c r="U342" s="13" t="n"/>
      <c r="V342" s="13" t="n"/>
      <c r="W342" s="13" t="n"/>
      <c r="X342" s="13" t="n"/>
      <c r="Y342" s="13" t="n"/>
      <c r="Z342" s="13" t="n"/>
      <c r="AB342" s="16" t="n"/>
      <c r="AC342" s="16" t="n"/>
      <c r="AD342" s="16" t="n"/>
      <c r="AE342" s="17" t="n"/>
      <c r="AF342" s="17" t="n"/>
    </row>
    <row r="343" ht="15" customFormat="1" customHeight="1" s="12">
      <c r="O343" s="13" t="n"/>
      <c r="R343" s="14" t="n"/>
      <c r="S343" s="13" t="n"/>
      <c r="T343" s="15" t="n"/>
      <c r="U343" s="13" t="n"/>
      <c r="V343" s="13" t="n"/>
      <c r="W343" s="13" t="n"/>
      <c r="X343" s="13" t="n"/>
      <c r="Y343" s="13" t="n"/>
      <c r="Z343" s="13" t="n"/>
      <c r="AA343" s="20" t="n"/>
      <c r="AB343" s="16" t="n"/>
      <c r="AC343" s="16" t="n"/>
      <c r="AD343" s="16" t="n"/>
      <c r="AE343" s="17" t="n"/>
      <c r="AF343" s="17" t="n"/>
    </row>
    <row r="344" ht="15" customFormat="1" customHeight="1" s="12">
      <c r="O344" s="13" t="n"/>
      <c r="R344" s="14" t="n"/>
      <c r="S344" s="13" t="n"/>
      <c r="T344" s="15" t="n"/>
      <c r="U344" s="13" t="n"/>
      <c r="V344" s="13" t="n"/>
      <c r="W344" s="13" t="n"/>
      <c r="X344" s="13" t="n"/>
      <c r="Y344" s="13" t="n"/>
      <c r="Z344" s="13" t="n"/>
      <c r="AA344" s="20" t="n"/>
      <c r="AB344" s="16" t="n"/>
      <c r="AC344" s="16" t="n"/>
      <c r="AD344" s="16" t="n"/>
      <c r="AE344" s="17" t="n"/>
      <c r="AF344" s="17" t="n"/>
    </row>
    <row r="345" ht="15" customFormat="1" customHeight="1" s="12">
      <c r="O345" s="13" t="n"/>
      <c r="R345" s="14" t="n"/>
      <c r="S345" s="13" t="n"/>
      <c r="T345" s="15" t="n"/>
      <c r="U345" s="13" t="n"/>
      <c r="V345" s="13" t="n"/>
      <c r="W345" s="13" t="n"/>
      <c r="X345" s="13" t="n"/>
      <c r="Y345" s="13" t="n"/>
      <c r="Z345" s="13" t="n"/>
      <c r="AB345" s="16" t="n"/>
      <c r="AC345" s="16" t="n"/>
      <c r="AD345" s="16" t="n"/>
      <c r="AE345" s="17" t="n"/>
      <c r="AF345" s="17" t="n"/>
    </row>
    <row r="346" ht="15" customFormat="1" customHeight="1" s="12">
      <c r="O346" s="13" t="n"/>
      <c r="R346" s="14" t="n"/>
      <c r="S346" s="13" t="n"/>
      <c r="T346" s="15" t="n"/>
      <c r="U346" s="13" t="n"/>
      <c r="V346" s="13" t="n"/>
      <c r="W346" s="13" t="n"/>
      <c r="X346" s="13" t="n"/>
      <c r="Y346" s="13" t="n"/>
      <c r="Z346" s="13" t="n"/>
      <c r="AA346" s="20" t="n"/>
      <c r="AB346" s="16" t="n"/>
      <c r="AC346" s="16" t="n"/>
      <c r="AD346" s="16" t="n"/>
      <c r="AE346" s="17" t="n"/>
      <c r="AF346" s="17" t="n"/>
    </row>
    <row r="347" ht="15" customFormat="1" customHeight="1" s="12">
      <c r="O347" s="13" t="n"/>
      <c r="R347" s="14" t="n"/>
      <c r="S347" s="13" t="n"/>
      <c r="T347" s="15" t="n"/>
      <c r="U347" s="13" t="n"/>
      <c r="V347" s="13" t="n"/>
      <c r="W347" s="13" t="n"/>
      <c r="X347" s="13" t="n"/>
      <c r="Y347" s="13" t="n"/>
      <c r="Z347" s="13" t="n"/>
      <c r="AA347" s="20" t="n"/>
      <c r="AB347" s="16" t="n"/>
      <c r="AC347" s="16" t="n"/>
      <c r="AD347" s="16" t="n"/>
      <c r="AE347" s="17" t="n"/>
      <c r="AF347" s="17" t="n"/>
    </row>
    <row r="348" ht="15" customFormat="1" customHeight="1" s="12">
      <c r="O348" s="13" t="n"/>
      <c r="R348" s="14" t="n"/>
      <c r="S348" s="13" t="n"/>
      <c r="T348" s="15" t="n"/>
      <c r="U348" s="13" t="n"/>
      <c r="V348" s="13" t="n"/>
      <c r="W348" s="13" t="n"/>
      <c r="X348" s="13" t="n"/>
      <c r="Y348" s="13" t="n"/>
      <c r="Z348" s="13" t="n"/>
      <c r="AB348" s="16" t="n"/>
      <c r="AC348" s="16" t="n"/>
      <c r="AD348" s="16" t="n"/>
      <c r="AE348" s="17" t="n"/>
      <c r="AF348" s="17" t="n"/>
    </row>
    <row r="349" ht="15" customFormat="1" customHeight="1" s="12">
      <c r="O349" s="13" t="n"/>
      <c r="R349" s="14" t="n"/>
      <c r="S349" s="13" t="n"/>
      <c r="T349" s="15" t="n"/>
      <c r="U349" s="13" t="n"/>
      <c r="V349" s="13" t="n"/>
      <c r="W349" s="13" t="n"/>
      <c r="X349" s="13" t="n"/>
      <c r="Y349" s="13" t="n"/>
      <c r="Z349" s="13" t="n"/>
      <c r="AA349" s="20" t="n"/>
      <c r="AB349" s="16" t="n"/>
      <c r="AC349" s="16" t="n"/>
      <c r="AD349" s="16" t="n"/>
      <c r="AE349" s="17" t="n"/>
      <c r="AF349" s="17" t="n"/>
    </row>
    <row r="350" ht="15" customFormat="1" customHeight="1" s="12">
      <c r="O350" s="13" t="n"/>
      <c r="R350" s="14" t="n"/>
      <c r="S350" s="13" t="n"/>
      <c r="T350" s="15" t="n"/>
      <c r="U350" s="13" t="n"/>
      <c r="V350" s="13" t="n"/>
      <c r="W350" s="13" t="n"/>
      <c r="X350" s="13" t="n"/>
      <c r="Y350" s="13" t="n"/>
      <c r="Z350" s="13" t="n"/>
      <c r="AB350" s="16" t="n"/>
      <c r="AC350" s="16" t="n"/>
      <c r="AD350" s="16" t="n"/>
      <c r="AE350" s="17" t="n"/>
      <c r="AF350" s="17" t="n"/>
    </row>
    <row r="351" ht="15" customFormat="1" customHeight="1" s="12">
      <c r="O351" s="13" t="n"/>
      <c r="R351" s="14" t="n"/>
      <c r="S351" s="13" t="n"/>
      <c r="T351" s="15" t="n"/>
      <c r="U351" s="13" t="n"/>
      <c r="V351" s="13" t="n"/>
      <c r="W351" s="13" t="n"/>
      <c r="X351" s="13" t="n"/>
      <c r="Y351" s="13" t="n"/>
      <c r="Z351" s="13" t="n"/>
      <c r="AB351" s="16" t="n"/>
      <c r="AC351" s="16" t="n"/>
      <c r="AD351" s="16" t="n"/>
      <c r="AE351" s="17" t="n"/>
      <c r="AF351" s="17" t="n"/>
    </row>
    <row r="352" ht="15" customFormat="1" customHeight="1" s="12">
      <c r="O352" s="13" t="n"/>
      <c r="R352" s="14" t="n"/>
      <c r="S352" s="13" t="n"/>
      <c r="T352" s="15" t="n"/>
      <c r="U352" s="13" t="n"/>
      <c r="V352" s="13" t="n"/>
      <c r="W352" s="13" t="n"/>
      <c r="X352" s="13" t="n"/>
      <c r="Y352" s="13" t="n"/>
      <c r="Z352" s="13" t="n"/>
      <c r="AB352" s="16" t="n"/>
      <c r="AC352" s="16" t="n"/>
      <c r="AD352" s="16" t="n"/>
      <c r="AE352" s="17" t="n"/>
      <c r="AF352" s="17" t="n"/>
    </row>
    <row r="353" ht="15" customFormat="1" customHeight="1" s="12">
      <c r="O353" s="13" t="n"/>
      <c r="R353" s="14" t="n"/>
      <c r="S353" s="13" t="n"/>
      <c r="T353" s="15" t="n"/>
      <c r="U353" s="13" t="n"/>
      <c r="V353" s="13" t="n"/>
      <c r="W353" s="13" t="n"/>
      <c r="X353" s="13" t="n"/>
      <c r="Y353" s="13" t="n"/>
      <c r="Z353" s="13" t="n"/>
      <c r="AB353" s="16" t="n"/>
      <c r="AC353" s="16" t="n"/>
      <c r="AD353" s="16" t="n"/>
      <c r="AE353" s="17" t="n"/>
      <c r="AF353" s="17" t="n"/>
    </row>
    <row r="354" ht="15" customFormat="1" customHeight="1" s="12">
      <c r="O354" s="13" t="n"/>
      <c r="R354" s="14" t="n"/>
      <c r="S354" s="13" t="n"/>
      <c r="T354" s="15" t="n"/>
      <c r="U354" s="13" t="n"/>
      <c r="V354" s="13" t="n"/>
      <c r="W354" s="13" t="n"/>
      <c r="X354" s="13" t="n"/>
      <c r="Y354" s="13" t="n"/>
      <c r="Z354" s="13" t="n"/>
      <c r="AB354" s="16" t="n"/>
      <c r="AC354" s="16" t="n"/>
      <c r="AD354" s="16" t="n"/>
      <c r="AE354" s="17" t="n"/>
      <c r="AF354" s="17" t="n"/>
    </row>
    <row r="355" ht="15" customFormat="1" customHeight="1" s="12">
      <c r="O355" s="13" t="n"/>
      <c r="R355" s="14" t="n"/>
      <c r="S355" s="13" t="n"/>
      <c r="T355" s="15" t="n"/>
      <c r="U355" s="13" t="n"/>
      <c r="V355" s="13" t="n"/>
      <c r="W355" s="13" t="n"/>
      <c r="X355" s="13" t="n"/>
      <c r="Y355" s="13" t="n"/>
      <c r="Z355" s="13" t="n"/>
      <c r="AA355" s="20" t="n"/>
      <c r="AB355" s="16" t="n"/>
      <c r="AC355" s="16" t="n"/>
      <c r="AD355" s="16" t="n"/>
      <c r="AE355" s="17" t="n"/>
      <c r="AF355" s="17" t="n"/>
    </row>
    <row r="356" ht="15" customFormat="1" customHeight="1" s="12">
      <c r="O356" s="13" t="n"/>
      <c r="R356" s="14" t="n"/>
      <c r="S356" s="13" t="n"/>
      <c r="T356" s="15" t="n"/>
      <c r="U356" s="13" t="n"/>
      <c r="V356" s="13" t="n"/>
      <c r="W356" s="13" t="n"/>
      <c r="X356" s="13" t="n"/>
      <c r="Y356" s="13" t="n"/>
      <c r="Z356" s="13" t="n"/>
      <c r="AB356" s="16" t="n"/>
      <c r="AC356" s="16" t="n"/>
      <c r="AD356" s="16" t="n"/>
      <c r="AE356" s="17" t="n"/>
      <c r="AF356" s="17" t="n"/>
    </row>
    <row r="357" ht="15" customFormat="1" customHeight="1" s="12">
      <c r="O357" s="13" t="n"/>
      <c r="R357" s="14" t="n"/>
      <c r="S357" s="13" t="n"/>
      <c r="T357" s="15" t="n"/>
      <c r="U357" s="13" t="n"/>
      <c r="V357" s="13" t="n"/>
      <c r="W357" s="13" t="n"/>
      <c r="X357" s="13" t="n"/>
      <c r="Y357" s="13" t="n"/>
      <c r="Z357" s="13" t="n"/>
      <c r="AA357" s="20" t="n"/>
      <c r="AB357" s="16" t="n"/>
      <c r="AC357" s="16" t="n"/>
      <c r="AD357" s="16" t="n"/>
      <c r="AE357" s="17" t="n"/>
      <c r="AF357" s="17" t="n"/>
    </row>
    <row r="358" ht="15" customFormat="1" customHeight="1" s="12">
      <c r="O358" s="13" t="n"/>
      <c r="R358" s="14" t="n"/>
      <c r="S358" s="13" t="n"/>
      <c r="T358" s="15" t="n"/>
      <c r="U358" s="13" t="n"/>
      <c r="V358" s="13" t="n"/>
      <c r="W358" s="13" t="n"/>
      <c r="X358" s="13" t="n"/>
      <c r="Y358" s="13" t="n"/>
      <c r="Z358" s="13" t="n"/>
      <c r="AA358" s="20" t="n"/>
      <c r="AB358" s="16" t="n"/>
      <c r="AC358" s="16" t="n"/>
      <c r="AD358" s="16" t="n"/>
      <c r="AE358" s="17" t="n"/>
      <c r="AF358" s="17" t="n"/>
    </row>
    <row r="359" ht="15" customFormat="1" customHeight="1" s="12">
      <c r="O359" s="13" t="n"/>
      <c r="R359" s="14" t="n"/>
      <c r="S359" s="13" t="n"/>
      <c r="T359" s="15" t="n"/>
      <c r="U359" s="13" t="n"/>
      <c r="V359" s="13" t="n"/>
      <c r="W359" s="13" t="n"/>
      <c r="X359" s="13" t="n"/>
      <c r="Y359" s="13" t="n"/>
      <c r="Z359" s="13" t="n"/>
      <c r="AB359" s="16" t="n"/>
      <c r="AC359" s="16" t="n"/>
      <c r="AD359" s="16" t="n"/>
      <c r="AE359" s="17" t="n"/>
      <c r="AF359" s="17" t="n"/>
    </row>
    <row r="360" ht="15" customFormat="1" customHeight="1" s="12">
      <c r="O360" s="13" t="n"/>
      <c r="R360" s="14" t="n"/>
      <c r="S360" s="13" t="n"/>
      <c r="T360" s="15" t="n"/>
      <c r="U360" s="13" t="n"/>
      <c r="V360" s="13" t="n"/>
      <c r="W360" s="13" t="n"/>
      <c r="X360" s="13" t="n"/>
      <c r="Y360" s="13" t="n"/>
      <c r="Z360" s="13" t="n"/>
      <c r="AB360" s="16" t="n"/>
      <c r="AC360" s="16" t="n"/>
      <c r="AD360" s="16" t="n"/>
      <c r="AE360" s="17" t="n"/>
      <c r="AF360" s="17" t="n"/>
    </row>
    <row r="361" ht="15" customFormat="1" customHeight="1" s="12">
      <c r="O361" s="13" t="n"/>
      <c r="R361" s="14" t="n"/>
      <c r="S361" s="13" t="n"/>
      <c r="T361" s="15" t="n"/>
      <c r="U361" s="13" t="n"/>
      <c r="V361" s="13" t="n"/>
      <c r="W361" s="13" t="n"/>
      <c r="X361" s="13" t="n"/>
      <c r="Y361" s="13" t="n"/>
      <c r="Z361" s="13" t="n"/>
      <c r="AB361" s="16" t="n"/>
      <c r="AC361" s="16" t="n"/>
      <c r="AD361" s="16" t="n"/>
      <c r="AE361" s="17" t="n"/>
      <c r="AF361" s="17" t="n"/>
    </row>
    <row r="362" ht="15" customFormat="1" customHeight="1" s="12">
      <c r="O362" s="13" t="n"/>
      <c r="R362" s="14" t="n"/>
      <c r="S362" s="13" t="n"/>
      <c r="T362" s="15" t="n"/>
      <c r="U362" s="13" t="n"/>
      <c r="V362" s="13" t="n"/>
      <c r="W362" s="13" t="n"/>
      <c r="X362" s="13" t="n"/>
      <c r="Y362" s="13" t="n"/>
      <c r="Z362" s="13" t="n"/>
      <c r="AB362" s="16" t="n"/>
      <c r="AC362" s="16" t="n"/>
      <c r="AD362" s="16" t="n"/>
      <c r="AE362" s="17" t="n"/>
      <c r="AF362" s="17" t="n"/>
    </row>
    <row r="363" ht="15" customFormat="1" customHeight="1" s="12">
      <c r="O363" s="13" t="n"/>
      <c r="R363" s="14" t="n"/>
      <c r="S363" s="13" t="n"/>
      <c r="T363" s="15" t="n"/>
      <c r="U363" s="13" t="n"/>
      <c r="V363" s="13" t="n"/>
      <c r="W363" s="13" t="n"/>
      <c r="X363" s="13" t="n"/>
      <c r="Y363" s="13" t="n"/>
      <c r="Z363" s="13" t="n"/>
      <c r="AB363" s="16" t="n"/>
      <c r="AC363" s="16" t="n"/>
      <c r="AD363" s="16" t="n"/>
      <c r="AE363" s="17" t="n"/>
      <c r="AF363" s="17" t="n"/>
    </row>
    <row r="364" ht="15" customFormat="1" customHeight="1" s="12">
      <c r="O364" s="13" t="n"/>
      <c r="R364" s="14" t="n"/>
      <c r="S364" s="13" t="n"/>
      <c r="T364" s="15" t="n"/>
      <c r="U364" s="13" t="n"/>
      <c r="V364" s="13" t="n"/>
      <c r="W364" s="13" t="n"/>
      <c r="X364" s="13" t="n"/>
      <c r="Y364" s="13" t="n"/>
      <c r="Z364" s="13" t="n"/>
      <c r="AA364" s="20" t="n"/>
      <c r="AB364" s="16" t="n"/>
      <c r="AC364" s="16" t="n"/>
      <c r="AD364" s="16" t="n"/>
      <c r="AE364" s="17" t="n"/>
      <c r="AF364" s="17" t="n"/>
    </row>
    <row r="365" ht="15" customFormat="1" customHeight="1" s="12">
      <c r="O365" s="13" t="n"/>
      <c r="R365" s="14" t="n"/>
      <c r="S365" s="13" t="n"/>
      <c r="T365" s="15" t="n"/>
      <c r="U365" s="13" t="n"/>
      <c r="V365" s="13" t="n"/>
      <c r="W365" s="13" t="n"/>
      <c r="X365" s="13" t="n"/>
      <c r="Y365" s="13" t="n"/>
      <c r="Z365" s="13" t="n"/>
      <c r="AB365" s="16" t="n"/>
      <c r="AC365" s="16" t="n"/>
      <c r="AD365" s="16" t="n"/>
      <c r="AE365" s="17" t="n"/>
      <c r="AF365" s="17" t="n"/>
    </row>
    <row r="366" ht="15" customFormat="1" customHeight="1" s="12">
      <c r="O366" s="13" t="n"/>
      <c r="R366" s="14" t="n"/>
      <c r="S366" s="13" t="n"/>
      <c r="T366" s="15" t="n"/>
      <c r="U366" s="13" t="n"/>
      <c r="V366" s="13" t="n"/>
      <c r="W366" s="13" t="n"/>
      <c r="X366" s="13" t="n"/>
      <c r="Y366" s="13" t="n"/>
      <c r="Z366" s="13" t="n"/>
      <c r="AB366" s="16" t="n"/>
      <c r="AC366" s="16" t="n"/>
      <c r="AD366" s="16" t="n"/>
      <c r="AE366" s="17" t="n"/>
      <c r="AF366" s="17" t="n"/>
    </row>
    <row r="367" ht="15" customFormat="1" customHeight="1" s="12">
      <c r="O367" s="13" t="n"/>
      <c r="R367" s="14" t="n"/>
      <c r="S367" s="13" t="n"/>
      <c r="T367" s="15" t="n"/>
      <c r="U367" s="13" t="n"/>
      <c r="V367" s="13" t="n"/>
      <c r="W367" s="13" t="n"/>
      <c r="X367" s="13" t="n"/>
      <c r="Y367" s="13" t="n"/>
      <c r="Z367" s="13" t="n"/>
      <c r="AA367" s="20" t="n"/>
      <c r="AB367" s="16" t="n"/>
      <c r="AC367" s="16" t="n"/>
      <c r="AD367" s="16" t="n"/>
      <c r="AE367" s="17" t="n"/>
      <c r="AF367" s="17" t="n"/>
    </row>
    <row r="368" ht="15" customFormat="1" customHeight="1" s="12">
      <c r="M368" s="3" t="n"/>
      <c r="O368" s="13" t="n"/>
      <c r="R368" s="14" t="n"/>
      <c r="S368" s="13" t="n"/>
      <c r="T368" s="15" t="n"/>
      <c r="U368" s="13" t="n"/>
      <c r="V368" s="13" t="n"/>
      <c r="W368" s="13" t="n"/>
      <c r="X368" s="13" t="n"/>
      <c r="Y368" s="13" t="n"/>
      <c r="Z368" s="13" t="n"/>
      <c r="AB368" s="16" t="n"/>
      <c r="AC368" s="16" t="n"/>
      <c r="AD368" s="16" t="n"/>
      <c r="AE368" s="17" t="n"/>
      <c r="AF368" s="17" t="n"/>
    </row>
    <row r="369" ht="15" customFormat="1" customHeight="1" s="12">
      <c r="O369" s="13" t="n"/>
      <c r="R369" s="14" t="n"/>
      <c r="S369" s="13" t="n"/>
      <c r="T369" s="15" t="n"/>
      <c r="U369" s="13" t="n"/>
      <c r="V369" s="13" t="n"/>
      <c r="W369" s="13" t="n"/>
      <c r="X369" s="13" t="n"/>
      <c r="Y369" s="13" t="n"/>
      <c r="Z369" s="13" t="n"/>
      <c r="AA369" s="20" t="n"/>
      <c r="AB369" s="16" t="n"/>
      <c r="AC369" s="16" t="n"/>
      <c r="AD369" s="16" t="n"/>
      <c r="AE369" s="17" t="n"/>
      <c r="AF369" s="17" t="n"/>
    </row>
    <row r="370" ht="15" customFormat="1" customHeight="1" s="12">
      <c r="O370" s="13" t="n"/>
      <c r="R370" s="14" t="n"/>
      <c r="S370" s="13" t="n"/>
      <c r="T370" s="15" t="n"/>
      <c r="U370" s="13" t="n"/>
      <c r="V370" s="13" t="n"/>
      <c r="W370" s="13" t="n"/>
      <c r="X370" s="13" t="n"/>
      <c r="Y370" s="13" t="n"/>
      <c r="Z370" s="13" t="n"/>
      <c r="AB370" s="16" t="n"/>
      <c r="AC370" s="16" t="n"/>
      <c r="AD370" s="16" t="n"/>
      <c r="AE370" s="17" t="n"/>
      <c r="AF370" s="17" t="n"/>
    </row>
    <row r="371" ht="15" customFormat="1" customHeight="1" s="12">
      <c r="O371" s="13" t="n"/>
      <c r="R371" s="14" t="n"/>
      <c r="S371" s="13" t="n"/>
      <c r="T371" s="15" t="n"/>
      <c r="U371" s="13" t="n"/>
      <c r="V371" s="13" t="n"/>
      <c r="W371" s="13" t="n"/>
      <c r="X371" s="13" t="n"/>
      <c r="Y371" s="13" t="n"/>
      <c r="Z371" s="13" t="n"/>
      <c r="AA371" s="20" t="n"/>
      <c r="AB371" s="16" t="n"/>
      <c r="AC371" s="16" t="n"/>
      <c r="AD371" s="16" t="n"/>
      <c r="AE371" s="17" t="n"/>
      <c r="AF371" s="17" t="n"/>
    </row>
    <row r="372" ht="15" customFormat="1" customHeight="1" s="12">
      <c r="O372" s="13" t="n"/>
      <c r="R372" s="14" t="n"/>
      <c r="S372" s="13" t="n"/>
      <c r="T372" s="15" t="n"/>
      <c r="U372" s="13" t="n"/>
      <c r="V372" s="13" t="n"/>
      <c r="W372" s="13" t="n"/>
      <c r="X372" s="13" t="n"/>
      <c r="Y372" s="13" t="n"/>
      <c r="Z372" s="13" t="n"/>
      <c r="AB372" s="16" t="n"/>
      <c r="AC372" s="16" t="n"/>
      <c r="AD372" s="16" t="n"/>
      <c r="AE372" s="17" t="n"/>
      <c r="AF372" s="17" t="n"/>
    </row>
    <row r="373" ht="15" customFormat="1" customHeight="1" s="12">
      <c r="O373" s="13" t="n"/>
      <c r="R373" s="14" t="n"/>
      <c r="S373" s="13" t="n"/>
      <c r="T373" s="15" t="n"/>
      <c r="U373" s="13" t="n"/>
      <c r="V373" s="13" t="n"/>
      <c r="W373" s="13" t="n"/>
      <c r="X373" s="13" t="n"/>
      <c r="Y373" s="13" t="n"/>
      <c r="Z373" s="13" t="n"/>
      <c r="AB373" s="16" t="n"/>
      <c r="AC373" s="16" t="n"/>
      <c r="AD373" s="16" t="n"/>
      <c r="AE373" s="17" t="n"/>
      <c r="AF373" s="17" t="n"/>
    </row>
    <row r="374" ht="15" customFormat="1" customHeight="1" s="12">
      <c r="O374" s="13" t="n"/>
      <c r="R374" s="14" t="n"/>
      <c r="S374" s="13" t="n"/>
      <c r="T374" s="15" t="n"/>
      <c r="U374" s="13" t="n"/>
      <c r="V374" s="13" t="n"/>
      <c r="W374" s="13" t="n"/>
      <c r="X374" s="13" t="n"/>
      <c r="Y374" s="13" t="n"/>
      <c r="Z374" s="13" t="n"/>
      <c r="AB374" s="16" t="n"/>
      <c r="AC374" s="16" t="n"/>
      <c r="AD374" s="16" t="n"/>
      <c r="AE374" s="17" t="n"/>
      <c r="AF374" s="17" t="n"/>
    </row>
    <row r="375" ht="15" customFormat="1" customHeight="1" s="12">
      <c r="O375" s="13" t="n"/>
      <c r="R375" s="14" t="n"/>
      <c r="S375" s="13" t="n"/>
      <c r="T375" s="15" t="n"/>
      <c r="U375" s="13" t="n"/>
      <c r="V375" s="13" t="n"/>
      <c r="W375" s="13" t="n"/>
      <c r="X375" s="13" t="n"/>
      <c r="Y375" s="13" t="n"/>
      <c r="Z375" s="13" t="n"/>
      <c r="AB375" s="16" t="n"/>
      <c r="AC375" s="16" t="n"/>
      <c r="AD375" s="16" t="n"/>
      <c r="AE375" s="17" t="n"/>
      <c r="AF375" s="17" t="n"/>
    </row>
    <row r="376" ht="15" customFormat="1" customHeight="1" s="12">
      <c r="O376" s="13" t="n"/>
      <c r="R376" s="14" t="n"/>
      <c r="S376" s="13" t="n"/>
      <c r="T376" s="15" t="n"/>
      <c r="U376" s="13" t="n"/>
      <c r="V376" s="13" t="n"/>
      <c r="W376" s="13" t="n"/>
      <c r="X376" s="13" t="n"/>
      <c r="Y376" s="13" t="n"/>
      <c r="Z376" s="13" t="n"/>
      <c r="AB376" s="16" t="n"/>
      <c r="AC376" s="16" t="n"/>
      <c r="AD376" s="16" t="n"/>
      <c r="AE376" s="17" t="n"/>
      <c r="AF376" s="17" t="n"/>
    </row>
    <row r="377" ht="15" customFormat="1" customHeight="1" s="12">
      <c r="O377" s="13" t="n"/>
      <c r="R377" s="14" t="n"/>
      <c r="S377" s="13" t="n"/>
      <c r="T377" s="15" t="n"/>
      <c r="U377" s="13" t="n"/>
      <c r="V377" s="13" t="n"/>
      <c r="W377" s="13" t="n"/>
      <c r="X377" s="13" t="n"/>
      <c r="Y377" s="13" t="n"/>
      <c r="Z377" s="13" t="n"/>
      <c r="AA377" s="20" t="n"/>
      <c r="AB377" s="16" t="n"/>
      <c r="AC377" s="16" t="n"/>
      <c r="AD377" s="16" t="n"/>
      <c r="AE377" s="17" t="n"/>
      <c r="AF377" s="17" t="n"/>
    </row>
    <row r="378" ht="15" customFormat="1" customHeight="1" s="12">
      <c r="O378" s="13" t="n"/>
      <c r="R378" s="14" t="n"/>
      <c r="S378" s="13" t="n"/>
      <c r="T378" s="15" t="n"/>
      <c r="U378" s="13" t="n"/>
      <c r="V378" s="13" t="n"/>
      <c r="W378" s="13" t="n"/>
      <c r="X378" s="13" t="n"/>
      <c r="Y378" s="13" t="n"/>
      <c r="Z378" s="13" t="n"/>
      <c r="AB378" s="16" t="n"/>
      <c r="AC378" s="16" t="n"/>
      <c r="AD378" s="16" t="n"/>
      <c r="AE378" s="17" t="n"/>
      <c r="AF378" s="17" t="n"/>
    </row>
    <row r="379" ht="15" customFormat="1" customHeight="1" s="12">
      <c r="O379" s="13" t="n"/>
      <c r="R379" s="14" t="n"/>
      <c r="S379" s="13" t="n"/>
      <c r="T379" s="15" t="n"/>
      <c r="U379" s="13" t="n"/>
      <c r="V379" s="13" t="n"/>
      <c r="W379" s="13" t="n"/>
      <c r="X379" s="13" t="n"/>
      <c r="Y379" s="13" t="n"/>
      <c r="Z379" s="13" t="n"/>
      <c r="AB379" s="16" t="n"/>
      <c r="AC379" s="16" t="n"/>
      <c r="AD379" s="16" t="n"/>
      <c r="AE379" s="17" t="n"/>
      <c r="AF379" s="17" t="n"/>
    </row>
    <row r="380" ht="15" customFormat="1" customHeight="1" s="12">
      <c r="O380" s="13" t="n"/>
      <c r="R380" s="14" t="n"/>
      <c r="S380" s="13" t="n"/>
      <c r="T380" s="15" t="n"/>
      <c r="U380" s="13" t="n"/>
      <c r="V380" s="13" t="n"/>
      <c r="W380" s="13" t="n"/>
      <c r="X380" s="13" t="n"/>
      <c r="Y380" s="13" t="n"/>
      <c r="Z380" s="13" t="n"/>
      <c r="AB380" s="16" t="n"/>
      <c r="AC380" s="16" t="n"/>
      <c r="AD380" s="16" t="n"/>
      <c r="AE380" s="17" t="n"/>
      <c r="AF380" s="17" t="n"/>
    </row>
    <row r="381" ht="15" customFormat="1" customHeight="1" s="12">
      <c r="O381" s="13" t="n"/>
      <c r="R381" s="14" t="n"/>
      <c r="S381" s="13" t="n"/>
      <c r="T381" s="15" t="n"/>
      <c r="U381" s="13" t="n"/>
      <c r="V381" s="13" t="n"/>
      <c r="W381" s="13" t="n"/>
      <c r="X381" s="13" t="n"/>
      <c r="Y381" s="13" t="n"/>
      <c r="Z381" s="13" t="n"/>
      <c r="AA381" s="20" t="n"/>
      <c r="AB381" s="16" t="n"/>
      <c r="AC381" s="16" t="n"/>
      <c r="AD381" s="16" t="n"/>
      <c r="AE381" s="17" t="n"/>
      <c r="AF381" s="17" t="n"/>
    </row>
    <row r="382" ht="15" customFormat="1" customHeight="1" s="12">
      <c r="O382" s="13" t="n"/>
      <c r="R382" s="14" t="n"/>
      <c r="S382" s="13" t="n"/>
      <c r="T382" s="15" t="n"/>
      <c r="U382" s="13" t="n"/>
      <c r="V382" s="13" t="n"/>
      <c r="W382" s="13" t="n"/>
      <c r="X382" s="13" t="n"/>
      <c r="Y382" s="13" t="n"/>
      <c r="Z382" s="13" t="n"/>
      <c r="AB382" s="16" t="n"/>
      <c r="AC382" s="16" t="n"/>
      <c r="AD382" s="16" t="n"/>
      <c r="AE382" s="17" t="n"/>
      <c r="AF382" s="17" t="n"/>
    </row>
    <row r="383" ht="15" customFormat="1" customHeight="1" s="12">
      <c r="O383" s="13" t="n"/>
      <c r="R383" s="14" t="n"/>
      <c r="S383" s="13" t="n"/>
      <c r="T383" s="15" t="n"/>
      <c r="U383" s="13" t="n"/>
      <c r="V383" s="13" t="n"/>
      <c r="W383" s="13" t="n"/>
      <c r="X383" s="13" t="n"/>
      <c r="Y383" s="13" t="n"/>
      <c r="Z383" s="13" t="n"/>
      <c r="AB383" s="16" t="n"/>
      <c r="AC383" s="16" t="n"/>
      <c r="AD383" s="16" t="n"/>
      <c r="AE383" s="17" t="n"/>
      <c r="AF383" s="17" t="n"/>
    </row>
    <row r="384" ht="15" customFormat="1" customHeight="1" s="12">
      <c r="O384" s="13" t="n"/>
      <c r="R384" s="14" t="n"/>
      <c r="S384" s="13" t="n"/>
      <c r="T384" s="15" t="n"/>
      <c r="U384" s="13" t="n"/>
      <c r="V384" s="13" t="n"/>
      <c r="W384" s="13" t="n"/>
      <c r="X384" s="13" t="n"/>
      <c r="Y384" s="13" t="n"/>
      <c r="Z384" s="13" t="n"/>
      <c r="AB384" s="16" t="n"/>
      <c r="AC384" s="16" t="n"/>
      <c r="AD384" s="16" t="n"/>
      <c r="AE384" s="17" t="n"/>
      <c r="AF384" s="17" t="n"/>
    </row>
    <row r="385" ht="15" customFormat="1" customHeight="1" s="12">
      <c r="O385" s="13" t="n"/>
      <c r="R385" s="14" t="n"/>
      <c r="S385" s="13" t="n"/>
      <c r="T385" s="15" t="n"/>
      <c r="U385" s="13" t="n"/>
      <c r="V385" s="13" t="n"/>
      <c r="W385" s="13" t="n"/>
      <c r="X385" s="13" t="n"/>
      <c r="Y385" s="13" t="n"/>
      <c r="Z385" s="13" t="n"/>
      <c r="AB385" s="16" t="n"/>
      <c r="AC385" s="16" t="n"/>
      <c r="AD385" s="16" t="n"/>
      <c r="AE385" s="17" t="n"/>
      <c r="AF385" s="17" t="n"/>
    </row>
    <row r="386" ht="15" customFormat="1" customHeight="1" s="12">
      <c r="O386" s="13" t="n"/>
      <c r="R386" s="14" t="n"/>
      <c r="S386" s="13" t="n"/>
      <c r="T386" s="15" t="n"/>
      <c r="U386" s="13" t="n"/>
      <c r="V386" s="13" t="n"/>
      <c r="W386" s="13" t="n"/>
      <c r="X386" s="13" t="n"/>
      <c r="Y386" s="13" t="n"/>
      <c r="Z386" s="13" t="n"/>
      <c r="AB386" s="16" t="n"/>
      <c r="AC386" s="16" t="n"/>
      <c r="AD386" s="16" t="n"/>
      <c r="AE386" s="17" t="n"/>
      <c r="AF386" s="17" t="n"/>
    </row>
    <row r="387" ht="15" customFormat="1" customHeight="1" s="12">
      <c r="O387" s="13" t="n"/>
      <c r="R387" s="14" t="n"/>
      <c r="S387" s="13" t="n"/>
      <c r="T387" s="15" t="n"/>
      <c r="U387" s="13" t="n"/>
      <c r="V387" s="13" t="n"/>
      <c r="W387" s="13" t="n"/>
      <c r="X387" s="13" t="n"/>
      <c r="Y387" s="13" t="n"/>
      <c r="Z387" s="13" t="n"/>
      <c r="AB387" s="16" t="n"/>
      <c r="AC387" s="16" t="n"/>
      <c r="AD387" s="16" t="n"/>
      <c r="AE387" s="17" t="n"/>
      <c r="AF387" s="17" t="n"/>
    </row>
    <row r="388" ht="15" customFormat="1" customHeight="1" s="12">
      <c r="O388" s="13" t="n"/>
      <c r="R388" s="14" t="n"/>
      <c r="S388" s="13" t="n"/>
      <c r="T388" s="15" t="n"/>
      <c r="U388" s="13" t="n"/>
      <c r="V388" s="13" t="n"/>
      <c r="W388" s="13" t="n"/>
      <c r="X388" s="13" t="n"/>
      <c r="Y388" s="13" t="n"/>
      <c r="Z388" s="13" t="n"/>
      <c r="AB388" s="16" t="n"/>
      <c r="AC388" s="16" t="n"/>
      <c r="AD388" s="16" t="n"/>
      <c r="AE388" s="17" t="n"/>
      <c r="AF388" s="17" t="n"/>
    </row>
    <row r="389" ht="15" customFormat="1" customHeight="1" s="12">
      <c r="O389" s="13" t="n"/>
      <c r="R389" s="14" t="n"/>
      <c r="S389" s="13" t="n"/>
      <c r="T389" s="15" t="n"/>
      <c r="U389" s="13" t="n"/>
      <c r="V389" s="13" t="n"/>
      <c r="W389" s="13" t="n"/>
      <c r="X389" s="13" t="n"/>
      <c r="Y389" s="13" t="n"/>
      <c r="Z389" s="13" t="n"/>
      <c r="AB389" s="16" t="n"/>
      <c r="AC389" s="16" t="n"/>
      <c r="AD389" s="16" t="n"/>
      <c r="AE389" s="17" t="n"/>
      <c r="AF389" s="17" t="n"/>
    </row>
    <row r="390" ht="15" customFormat="1" customHeight="1" s="12">
      <c r="O390" s="13" t="n"/>
      <c r="R390" s="14" t="n"/>
      <c r="S390" s="13" t="n"/>
      <c r="T390" s="15" t="n"/>
      <c r="U390" s="13" t="n"/>
      <c r="V390" s="13" t="n"/>
      <c r="W390" s="13" t="n"/>
      <c r="X390" s="13" t="n"/>
      <c r="Y390" s="13" t="n"/>
      <c r="Z390" s="13" t="n"/>
      <c r="AA390" s="20" t="n"/>
      <c r="AB390" s="16" t="n"/>
      <c r="AC390" s="16" t="n"/>
      <c r="AD390" s="16" t="n"/>
      <c r="AE390" s="17" t="n"/>
      <c r="AF390" s="17" t="n"/>
    </row>
    <row r="391" ht="15" customFormat="1" customHeight="1" s="12">
      <c r="O391" s="13" t="n"/>
      <c r="R391" s="14" t="n"/>
      <c r="S391" s="13" t="n"/>
      <c r="T391" s="15" t="n"/>
      <c r="U391" s="13" t="n"/>
      <c r="V391" s="13" t="n"/>
      <c r="W391" s="13" t="n"/>
      <c r="X391" s="13" t="n"/>
      <c r="Y391" s="13" t="n"/>
      <c r="Z391" s="13" t="n"/>
      <c r="AB391" s="16" t="n"/>
      <c r="AC391" s="16" t="n"/>
      <c r="AD391" s="16" t="n"/>
      <c r="AE391" s="17" t="n"/>
      <c r="AF391" s="17" t="n"/>
    </row>
    <row r="392" ht="15" customFormat="1" customHeight="1" s="12">
      <c r="O392" s="13" t="n"/>
      <c r="R392" s="14" t="n"/>
      <c r="S392" s="13" t="n"/>
      <c r="T392" s="15" t="n"/>
      <c r="U392" s="13" t="n"/>
      <c r="V392" s="13" t="n"/>
      <c r="W392" s="13" t="n"/>
      <c r="X392" s="13" t="n"/>
      <c r="Y392" s="13" t="n"/>
      <c r="Z392" s="13" t="n"/>
      <c r="AB392" s="16" t="n"/>
      <c r="AC392" s="16" t="n"/>
      <c r="AD392" s="16" t="n"/>
      <c r="AE392" s="17" t="n"/>
      <c r="AF392" s="17" t="n"/>
    </row>
    <row r="393" ht="15" customFormat="1" customHeight="1" s="12">
      <c r="O393" s="13" t="n"/>
      <c r="R393" s="14" t="n"/>
      <c r="S393" s="13" t="n"/>
      <c r="T393" s="15" t="n"/>
      <c r="U393" s="13" t="n"/>
      <c r="V393" s="13" t="n"/>
      <c r="W393" s="13" t="n"/>
      <c r="X393" s="13" t="n"/>
      <c r="Y393" s="13" t="n"/>
      <c r="Z393" s="13" t="n"/>
      <c r="AB393" s="16" t="n"/>
      <c r="AC393" s="16" t="n"/>
      <c r="AD393" s="16" t="n"/>
      <c r="AE393" s="17" t="n"/>
      <c r="AF393" s="17" t="n"/>
    </row>
    <row r="394" ht="15" customFormat="1" customHeight="1" s="12">
      <c r="O394" s="13" t="n"/>
      <c r="R394" s="14" t="n"/>
      <c r="S394" s="13" t="n"/>
      <c r="T394" s="15" t="n"/>
      <c r="U394" s="13" t="n"/>
      <c r="V394" s="13" t="n"/>
      <c r="W394" s="13" t="n"/>
      <c r="X394" s="13" t="n"/>
      <c r="Y394" s="13" t="n"/>
      <c r="Z394" s="13" t="n"/>
      <c r="AB394" s="16" t="n"/>
      <c r="AC394" s="16" t="n"/>
      <c r="AD394" s="16" t="n"/>
      <c r="AE394" s="17" t="n"/>
      <c r="AF394" s="17" t="n"/>
    </row>
    <row r="395" ht="15" customFormat="1" customHeight="1" s="12">
      <c r="O395" s="13" t="n"/>
      <c r="R395" s="14" t="n"/>
      <c r="S395" s="13" t="n"/>
      <c r="T395" s="15" t="n"/>
      <c r="U395" s="13" t="n"/>
      <c r="V395" s="13" t="n"/>
      <c r="W395" s="13" t="n"/>
      <c r="X395" s="13" t="n"/>
      <c r="Y395" s="13" t="n"/>
      <c r="Z395" s="13" t="n"/>
      <c r="AB395" s="16" t="n"/>
      <c r="AC395" s="16" t="n"/>
      <c r="AD395" s="16" t="n"/>
      <c r="AE395" s="17" t="n"/>
      <c r="AF395" s="17" t="n"/>
    </row>
    <row r="396" ht="15" customFormat="1" customHeight="1" s="12">
      <c r="O396" s="13" t="n"/>
      <c r="R396" s="14" t="n"/>
      <c r="S396" s="13" t="n"/>
      <c r="T396" s="15" t="n"/>
      <c r="U396" s="13" t="n"/>
      <c r="V396" s="13" t="n"/>
      <c r="W396" s="13" t="n"/>
      <c r="X396" s="13" t="n"/>
      <c r="Y396" s="13" t="n"/>
      <c r="Z396" s="13" t="n"/>
      <c r="AB396" s="16" t="n"/>
      <c r="AC396" s="16" t="n"/>
      <c r="AD396" s="16" t="n"/>
      <c r="AE396" s="17" t="n"/>
      <c r="AF396" s="17" t="n"/>
    </row>
    <row r="397" ht="15" customFormat="1" customHeight="1" s="12">
      <c r="O397" s="13" t="n"/>
      <c r="R397" s="14" t="n"/>
      <c r="S397" s="13" t="n"/>
      <c r="T397" s="15" t="n"/>
      <c r="U397" s="13" t="n"/>
      <c r="V397" s="13" t="n"/>
      <c r="W397" s="13" t="n"/>
      <c r="X397" s="13" t="n"/>
      <c r="Y397" s="13" t="n"/>
      <c r="Z397" s="13" t="n"/>
      <c r="AB397" s="16" t="n"/>
      <c r="AC397" s="16" t="n"/>
      <c r="AD397" s="16" t="n"/>
      <c r="AE397" s="17" t="n"/>
      <c r="AF397" s="17" t="n"/>
    </row>
    <row r="398" ht="15" customFormat="1" customHeight="1" s="12">
      <c r="O398" s="13" t="n"/>
      <c r="R398" s="14" t="n"/>
      <c r="S398" s="13" t="n"/>
      <c r="T398" s="15" t="n"/>
      <c r="U398" s="13" t="n"/>
      <c r="V398" s="13" t="n"/>
      <c r="W398" s="13" t="n"/>
      <c r="X398" s="13" t="n"/>
      <c r="Y398" s="13" t="n"/>
      <c r="Z398" s="13" t="n"/>
      <c r="AB398" s="16" t="n"/>
      <c r="AC398" s="16" t="n"/>
      <c r="AD398" s="16" t="n"/>
      <c r="AE398" s="17" t="n"/>
      <c r="AF398" s="17" t="n"/>
    </row>
    <row r="399" ht="15" customFormat="1" customHeight="1" s="12">
      <c r="O399" s="13" t="n"/>
      <c r="R399" s="14" t="n"/>
      <c r="S399" s="13" t="n"/>
      <c r="T399" s="15" t="n"/>
      <c r="U399" s="13" t="n"/>
      <c r="V399" s="13" t="n"/>
      <c r="W399" s="13" t="n"/>
      <c r="X399" s="13" t="n"/>
      <c r="Y399" s="13" t="n"/>
      <c r="Z399" s="13" t="n"/>
      <c r="AB399" s="16" t="n"/>
      <c r="AC399" s="16" t="n"/>
      <c r="AD399" s="16" t="n"/>
      <c r="AE399" s="17" t="n"/>
      <c r="AF399" s="17" t="n"/>
    </row>
    <row r="400" ht="15" customFormat="1" customHeight="1" s="12">
      <c r="O400" s="13" t="n"/>
      <c r="R400" s="14" t="n"/>
      <c r="S400" s="13" t="n"/>
      <c r="T400" s="15" t="n"/>
      <c r="U400" s="13" t="n"/>
      <c r="V400" s="13" t="n"/>
      <c r="W400" s="13" t="n"/>
      <c r="X400" s="13" t="n"/>
      <c r="Y400" s="13" t="n"/>
      <c r="Z400" s="13" t="n"/>
      <c r="AB400" s="16" t="n"/>
      <c r="AC400" s="16" t="n"/>
      <c r="AD400" s="16" t="n"/>
      <c r="AE400" s="17" t="n"/>
      <c r="AF400" s="17" t="n"/>
    </row>
    <row r="401" ht="15" customFormat="1" customHeight="1" s="12">
      <c r="O401" s="13" t="n"/>
      <c r="R401" s="14" t="n"/>
      <c r="S401" s="13" t="n"/>
      <c r="T401" s="15" t="n"/>
      <c r="U401" s="13" t="n"/>
      <c r="V401" s="13" t="n"/>
      <c r="W401" s="13" t="n"/>
      <c r="X401" s="13" t="n"/>
      <c r="Y401" s="13" t="n"/>
      <c r="Z401" s="13" t="n"/>
      <c r="AA401" s="20" t="n"/>
      <c r="AB401" s="16" t="n"/>
      <c r="AC401" s="16" t="n"/>
      <c r="AD401" s="16" t="n"/>
      <c r="AE401" s="17" t="n"/>
      <c r="AF401" s="17" t="n"/>
    </row>
    <row r="402" ht="15" customFormat="1" customHeight="1" s="12">
      <c r="O402" s="13" t="n"/>
      <c r="R402" s="14" t="n"/>
      <c r="S402" s="13" t="n"/>
      <c r="T402" s="15" t="n"/>
      <c r="U402" s="13" t="n"/>
      <c r="V402" s="13" t="n"/>
      <c r="W402" s="13" t="n"/>
      <c r="X402" s="13" t="n"/>
      <c r="Y402" s="13" t="n"/>
      <c r="Z402" s="13" t="n"/>
      <c r="AB402" s="16" t="n"/>
      <c r="AC402" s="16" t="n"/>
      <c r="AD402" s="16" t="n"/>
      <c r="AE402" s="17" t="n"/>
      <c r="AF402" s="17" t="n"/>
    </row>
    <row r="403" ht="15" customFormat="1" customHeight="1" s="12">
      <c r="O403" s="13" t="n"/>
      <c r="R403" s="14" t="n"/>
      <c r="S403" s="13" t="n"/>
      <c r="T403" s="15" t="n"/>
      <c r="U403" s="13" t="n"/>
      <c r="V403" s="13" t="n"/>
      <c r="W403" s="13" t="n"/>
      <c r="X403" s="13" t="n"/>
      <c r="Y403" s="13" t="n"/>
      <c r="Z403" s="13" t="n"/>
      <c r="AA403" s="20" t="n"/>
      <c r="AB403" s="16" t="n"/>
      <c r="AC403" s="16" t="n"/>
      <c r="AD403" s="16" t="n"/>
      <c r="AE403" s="17" t="n"/>
      <c r="AF403" s="17" t="n"/>
    </row>
    <row r="404" ht="15" customFormat="1" customHeight="1" s="12">
      <c r="O404" s="13" t="n"/>
      <c r="R404" s="14" t="n"/>
      <c r="S404" s="13" t="n"/>
      <c r="T404" s="15" t="n"/>
      <c r="U404" s="13" t="n"/>
      <c r="V404" s="13" t="n"/>
      <c r="W404" s="13" t="n"/>
      <c r="X404" s="13" t="n"/>
      <c r="Y404" s="13" t="n"/>
      <c r="Z404" s="13" t="n"/>
      <c r="AB404" s="16" t="n"/>
      <c r="AC404" s="16" t="n"/>
      <c r="AD404" s="16" t="n"/>
      <c r="AE404" s="17" t="n"/>
      <c r="AF404" s="17" t="n"/>
    </row>
    <row r="405" ht="15" customFormat="1" customHeight="1" s="12">
      <c r="O405" s="13" t="n"/>
      <c r="R405" s="14" t="n"/>
      <c r="S405" s="13" t="n"/>
      <c r="T405" s="15" t="n"/>
      <c r="U405" s="13" t="n"/>
      <c r="V405" s="13" t="n"/>
      <c r="W405" s="13" t="n"/>
      <c r="X405" s="13" t="n"/>
      <c r="Y405" s="13" t="n"/>
      <c r="Z405" s="13" t="n"/>
      <c r="AA405" s="20" t="n"/>
      <c r="AB405" s="16" t="n"/>
      <c r="AC405" s="16" t="n"/>
      <c r="AD405" s="16" t="n"/>
      <c r="AE405" s="17" t="n"/>
      <c r="AF405" s="17" t="n"/>
    </row>
    <row r="406" ht="15" customFormat="1" customHeight="1" s="12">
      <c r="O406" s="13" t="n"/>
      <c r="R406" s="14" t="n"/>
      <c r="S406" s="13" t="n"/>
      <c r="T406" s="15" t="n"/>
      <c r="U406" s="13" t="n"/>
      <c r="V406" s="13" t="n"/>
      <c r="W406" s="13" t="n"/>
      <c r="X406" s="13" t="n"/>
      <c r="Y406" s="13" t="n"/>
      <c r="Z406" s="13" t="n"/>
      <c r="AB406" s="16" t="n"/>
      <c r="AC406" s="16" t="n"/>
      <c r="AD406" s="16" t="n"/>
      <c r="AE406" s="17" t="n"/>
      <c r="AF406" s="17" t="n"/>
    </row>
    <row r="407" ht="15" customFormat="1" customHeight="1" s="12">
      <c r="O407" s="13" t="n"/>
      <c r="R407" s="14" t="n"/>
      <c r="S407" s="13" t="n"/>
      <c r="T407" s="15" t="n"/>
      <c r="U407" s="13" t="n"/>
      <c r="V407" s="13" t="n"/>
      <c r="W407" s="13" t="n"/>
      <c r="X407" s="13" t="n"/>
      <c r="Y407" s="13" t="n"/>
      <c r="Z407" s="13" t="n"/>
      <c r="AB407" s="16" t="n"/>
      <c r="AC407" s="16" t="n"/>
      <c r="AD407" s="16" t="n"/>
      <c r="AE407" s="17" t="n"/>
      <c r="AF407" s="17" t="n"/>
    </row>
    <row r="408" ht="15" customFormat="1" customHeight="1" s="12">
      <c r="O408" s="13" t="n"/>
      <c r="R408" s="14" t="n"/>
      <c r="S408" s="13" t="n"/>
      <c r="T408" s="15" t="n"/>
      <c r="U408" s="13" t="n"/>
      <c r="V408" s="13" t="n"/>
      <c r="W408" s="13" t="n"/>
      <c r="X408" s="13" t="n"/>
      <c r="Y408" s="13" t="n"/>
      <c r="Z408" s="13" t="n"/>
      <c r="AA408" s="20" t="n"/>
      <c r="AB408" s="16" t="n"/>
      <c r="AC408" s="16" t="n"/>
      <c r="AD408" s="16" t="n"/>
      <c r="AE408" s="17" t="n"/>
      <c r="AF408" s="17" t="n"/>
    </row>
    <row r="409" ht="15" customFormat="1" customHeight="1" s="12">
      <c r="O409" s="13" t="n"/>
      <c r="R409" s="14" t="n"/>
      <c r="S409" s="13" t="n"/>
      <c r="T409" s="15" t="n"/>
      <c r="U409" s="13" t="n"/>
      <c r="V409" s="13" t="n"/>
      <c r="W409" s="13" t="n"/>
      <c r="X409" s="13" t="n"/>
      <c r="Y409" s="13" t="n"/>
      <c r="Z409" s="13" t="n"/>
      <c r="AB409" s="16" t="n"/>
      <c r="AC409" s="16" t="n"/>
      <c r="AD409" s="16" t="n"/>
      <c r="AE409" s="17" t="n"/>
      <c r="AF409" s="17" t="n"/>
    </row>
    <row r="410" ht="15" customFormat="1" customHeight="1" s="12">
      <c r="O410" s="13" t="n"/>
      <c r="R410" s="14" t="n"/>
      <c r="S410" s="13" t="n"/>
      <c r="T410" s="15" t="n"/>
      <c r="U410" s="13" t="n"/>
      <c r="V410" s="13" t="n"/>
      <c r="W410" s="13" t="n"/>
      <c r="X410" s="13" t="n"/>
      <c r="Y410" s="13" t="n"/>
      <c r="Z410" s="13" t="n"/>
      <c r="AA410" s="20" t="n"/>
      <c r="AB410" s="16" t="n"/>
      <c r="AC410" s="16" t="n"/>
      <c r="AD410" s="16" t="n"/>
      <c r="AE410" s="17" t="n"/>
      <c r="AF410" s="17" t="n"/>
    </row>
    <row r="411" ht="15" customFormat="1" customHeight="1" s="12">
      <c r="O411" s="13" t="n"/>
      <c r="R411" s="14" t="n"/>
      <c r="S411" s="13" t="n"/>
      <c r="T411" s="15" t="n"/>
      <c r="U411" s="13" t="n"/>
      <c r="V411" s="13" t="n"/>
      <c r="W411" s="13" t="n"/>
      <c r="X411" s="13" t="n"/>
      <c r="Y411" s="13" t="n"/>
      <c r="Z411" s="13" t="n"/>
      <c r="AB411" s="16" t="n"/>
      <c r="AC411" s="16" t="n"/>
      <c r="AD411" s="16" t="n"/>
      <c r="AE411" s="17" t="n"/>
      <c r="AF411" s="17" t="n"/>
    </row>
    <row r="412" ht="15" customFormat="1" customHeight="1" s="12">
      <c r="O412" s="13" t="n"/>
      <c r="R412" s="14" t="n"/>
      <c r="S412" s="13" t="n"/>
      <c r="T412" s="15" t="n"/>
      <c r="U412" s="13" t="n"/>
      <c r="V412" s="13" t="n"/>
      <c r="W412" s="13" t="n"/>
      <c r="X412" s="13" t="n"/>
      <c r="Y412" s="13" t="n"/>
      <c r="Z412" s="13" t="n"/>
      <c r="AB412" s="16" t="n"/>
      <c r="AC412" s="16" t="n"/>
      <c r="AD412" s="16" t="n"/>
      <c r="AE412" s="17" t="n"/>
      <c r="AF412" s="17" t="n"/>
    </row>
    <row r="413" ht="15" customFormat="1" customHeight="1" s="12">
      <c r="O413" s="13" t="n"/>
      <c r="R413" s="14" t="n"/>
      <c r="S413" s="13" t="n"/>
      <c r="T413" s="15" t="n"/>
      <c r="U413" s="13" t="n"/>
      <c r="V413" s="13" t="n"/>
      <c r="W413" s="13" t="n"/>
      <c r="X413" s="13" t="n"/>
      <c r="Y413" s="13" t="n"/>
      <c r="Z413" s="13" t="n"/>
      <c r="AB413" s="16" t="n"/>
      <c r="AC413" s="16" t="n"/>
      <c r="AD413" s="16" t="n"/>
      <c r="AE413" s="17" t="n"/>
      <c r="AF413" s="17" t="n"/>
    </row>
    <row r="414" ht="15" customFormat="1" customHeight="1" s="12">
      <c r="O414" s="13" t="n"/>
      <c r="R414" s="14" t="n"/>
      <c r="S414" s="13" t="n"/>
      <c r="T414" s="15" t="n"/>
      <c r="U414" s="13" t="n"/>
      <c r="V414" s="13" t="n"/>
      <c r="W414" s="13" t="n"/>
      <c r="X414" s="13" t="n"/>
      <c r="Y414" s="13" t="n"/>
      <c r="Z414" s="13" t="n"/>
      <c r="AB414" s="16" t="n"/>
      <c r="AC414" s="16" t="n"/>
      <c r="AD414" s="16" t="n"/>
      <c r="AE414" s="17" t="n"/>
      <c r="AF414" s="17" t="n"/>
    </row>
    <row r="415" ht="15" customFormat="1" customHeight="1" s="12">
      <c r="O415" s="13" t="n"/>
      <c r="R415" s="14" t="n"/>
      <c r="S415" s="13" t="n"/>
      <c r="T415" s="15" t="n"/>
      <c r="U415" s="13" t="n"/>
      <c r="V415" s="13" t="n"/>
      <c r="W415" s="13" t="n"/>
      <c r="X415" s="13" t="n"/>
      <c r="Y415" s="13" t="n"/>
      <c r="Z415" s="13" t="n"/>
      <c r="AB415" s="16" t="n"/>
      <c r="AC415" s="16" t="n"/>
      <c r="AD415" s="16" t="n"/>
      <c r="AE415" s="17" t="n"/>
      <c r="AF415" s="17" t="n"/>
    </row>
    <row r="416" ht="15" customFormat="1" customHeight="1" s="12">
      <c r="O416" s="13" t="n"/>
      <c r="R416" s="14" t="n"/>
      <c r="S416" s="13" t="n"/>
      <c r="T416" s="15" t="n"/>
      <c r="U416" s="13" t="n"/>
      <c r="V416" s="13" t="n"/>
      <c r="W416" s="13" t="n"/>
      <c r="X416" s="13" t="n"/>
      <c r="Y416" s="13" t="n"/>
      <c r="Z416" s="13" t="n"/>
      <c r="AB416" s="16" t="n"/>
      <c r="AC416" s="16" t="n"/>
      <c r="AD416" s="16" t="n"/>
      <c r="AE416" s="17" t="n"/>
      <c r="AF416" s="17" t="n"/>
    </row>
    <row r="417" ht="15" customFormat="1" customHeight="1" s="12">
      <c r="O417" s="13" t="n"/>
      <c r="R417" s="14" t="n"/>
      <c r="S417" s="13" t="n"/>
      <c r="T417" s="15" t="n"/>
      <c r="U417" s="13" t="n"/>
      <c r="V417" s="13" t="n"/>
      <c r="W417" s="13" t="n"/>
      <c r="X417" s="13" t="n"/>
      <c r="Y417" s="13" t="n"/>
      <c r="Z417" s="13" t="n"/>
      <c r="AB417" s="16" t="n"/>
      <c r="AC417" s="16" t="n"/>
      <c r="AD417" s="16" t="n"/>
      <c r="AE417" s="17" t="n"/>
      <c r="AF417" s="17" t="n"/>
    </row>
    <row r="418" ht="15" customFormat="1" customHeight="1" s="12">
      <c r="O418" s="13" t="n"/>
      <c r="R418" s="14" t="n"/>
      <c r="S418" s="13" t="n"/>
      <c r="T418" s="15" t="n"/>
      <c r="U418" s="13" t="n"/>
      <c r="V418" s="13" t="n"/>
      <c r="W418" s="13" t="n"/>
      <c r="X418" s="13" t="n"/>
      <c r="Y418" s="13" t="n"/>
      <c r="Z418" s="13" t="n"/>
      <c r="AB418" s="16" t="n"/>
      <c r="AC418" s="16" t="n"/>
      <c r="AD418" s="16" t="n"/>
      <c r="AE418" s="17" t="n"/>
      <c r="AF418" s="17" t="n"/>
    </row>
    <row r="419" ht="15" customFormat="1" customHeight="1" s="12">
      <c r="O419" s="13" t="n"/>
      <c r="R419" s="14" t="n"/>
      <c r="S419" s="13" t="n"/>
      <c r="T419" s="15" t="n"/>
      <c r="U419" s="13" t="n"/>
      <c r="V419" s="13" t="n"/>
      <c r="W419" s="13" t="n"/>
      <c r="X419" s="13" t="n"/>
      <c r="Y419" s="13" t="n"/>
      <c r="Z419" s="13" t="n"/>
      <c r="AB419" s="16" t="n"/>
      <c r="AC419" s="16" t="n"/>
      <c r="AD419" s="16" t="n"/>
      <c r="AE419" s="17" t="n"/>
      <c r="AF419" s="17" t="n"/>
    </row>
    <row r="420" ht="15" customFormat="1" customHeight="1" s="12">
      <c r="O420" s="13" t="n"/>
      <c r="R420" s="14" t="n"/>
      <c r="S420" s="13" t="n"/>
      <c r="T420" s="15" t="n"/>
      <c r="U420" s="13" t="n"/>
      <c r="V420" s="13" t="n"/>
      <c r="W420" s="13" t="n"/>
      <c r="X420" s="13" t="n"/>
      <c r="Y420" s="13" t="n"/>
      <c r="Z420" s="13" t="n"/>
      <c r="AB420" s="16" t="n"/>
      <c r="AC420" s="16" t="n"/>
      <c r="AD420" s="16" t="n"/>
      <c r="AE420" s="17" t="n"/>
      <c r="AF420" s="17" t="n"/>
    </row>
    <row r="421" ht="15" customFormat="1" customHeight="1" s="12">
      <c r="O421" s="13" t="n"/>
      <c r="R421" s="14" t="n"/>
      <c r="S421" s="13" t="n"/>
      <c r="T421" s="15" t="n"/>
      <c r="U421" s="13" t="n"/>
      <c r="V421" s="13" t="n"/>
      <c r="W421" s="13" t="n"/>
      <c r="X421" s="13" t="n"/>
      <c r="Y421" s="13" t="n"/>
      <c r="Z421" s="13" t="n"/>
      <c r="AB421" s="16" t="n"/>
      <c r="AC421" s="16" t="n"/>
      <c r="AD421" s="16" t="n"/>
      <c r="AE421" s="17" t="n"/>
      <c r="AF421" s="17" t="n"/>
    </row>
    <row r="422" ht="15" customFormat="1" customHeight="1" s="12">
      <c r="O422" s="13" t="n"/>
      <c r="R422" s="14" t="n"/>
      <c r="S422" s="13" t="n"/>
      <c r="T422" s="15" t="n"/>
      <c r="U422" s="13" t="n"/>
      <c r="V422" s="13" t="n"/>
      <c r="W422" s="13" t="n"/>
      <c r="X422" s="13" t="n"/>
      <c r="Y422" s="13" t="n"/>
      <c r="Z422" s="13" t="n"/>
      <c r="AB422" s="16" t="n"/>
      <c r="AC422" s="16" t="n"/>
      <c r="AD422" s="16" t="n"/>
      <c r="AE422" s="17" t="n"/>
      <c r="AF422" s="17" t="n"/>
    </row>
    <row r="423" ht="15" customFormat="1" customHeight="1" s="12">
      <c r="O423" s="13" t="n"/>
      <c r="R423" s="14" t="n"/>
      <c r="S423" s="13" t="n"/>
      <c r="T423" s="15" t="n"/>
      <c r="U423" s="13" t="n"/>
      <c r="V423" s="13" t="n"/>
      <c r="W423" s="13" t="n"/>
      <c r="X423" s="13" t="n"/>
      <c r="Y423" s="13" t="n"/>
      <c r="Z423" s="13" t="n"/>
      <c r="AB423" s="16" t="n"/>
      <c r="AC423" s="16" t="n"/>
      <c r="AD423" s="16" t="n"/>
      <c r="AE423" s="17" t="n"/>
      <c r="AF423" s="17" t="n"/>
    </row>
    <row r="424" ht="15" customFormat="1" customHeight="1" s="12">
      <c r="O424" s="13" t="n"/>
      <c r="R424" s="14" t="n"/>
      <c r="S424" s="13" t="n"/>
      <c r="T424" s="15" t="n"/>
      <c r="U424" s="13" t="n"/>
      <c r="V424" s="13" t="n"/>
      <c r="W424" s="13" t="n"/>
      <c r="X424" s="13" t="n"/>
      <c r="Y424" s="13" t="n"/>
      <c r="Z424" s="13" t="n"/>
      <c r="AB424" s="16" t="n"/>
      <c r="AC424" s="16" t="n"/>
      <c r="AD424" s="16" t="n"/>
      <c r="AE424" s="17" t="n"/>
      <c r="AF424" s="17" t="n"/>
    </row>
    <row r="425" ht="15" customFormat="1" customHeight="1" s="12">
      <c r="O425" s="13" t="n"/>
      <c r="R425" s="14" t="n"/>
      <c r="S425" s="13" t="n"/>
      <c r="T425" s="15" t="n"/>
      <c r="U425" s="13" t="n"/>
      <c r="V425" s="13" t="n"/>
      <c r="W425" s="13" t="n"/>
      <c r="X425" s="13" t="n"/>
      <c r="Y425" s="13" t="n"/>
      <c r="Z425" s="13" t="n"/>
      <c r="AB425" s="16" t="n"/>
      <c r="AC425" s="16" t="n"/>
      <c r="AD425" s="16" t="n"/>
      <c r="AE425" s="17" t="n"/>
      <c r="AF425" s="17" t="n"/>
    </row>
  </sheetData>
  <autoFilter ref="A1:AG76"/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5"/>
  <sheetViews>
    <sheetView topLeftCell="D13" workbookViewId="0">
      <selection activeCell="D20" sqref="D20:AJ33"/>
    </sheetView>
  </sheetViews>
  <sheetFormatPr baseColWidth="10" defaultColWidth="9.140625" defaultRowHeight="12.75"/>
  <cols>
    <col width="9.140625" customWidth="1" min="6" max="6"/>
  </cols>
  <sheetData>
    <row r="1">
      <c r="A1" s="2" t="inlineStr">
        <is>
          <t>Dulicados</t>
        </is>
      </c>
    </row>
    <row r="2">
      <c r="A2" t="n">
        <v>41872018</v>
      </c>
    </row>
    <row r="3">
      <c r="A3" t="n">
        <v>900183522</v>
      </c>
    </row>
    <row r="4" ht="15" customHeight="1">
      <c r="A4" t="n">
        <v>1099683611</v>
      </c>
      <c r="D4" s="12" t="inlineStr">
        <is>
          <t>CLIENTE</t>
        </is>
      </c>
      <c r="E4" s="12" t="inlineStr">
        <is>
          <t>NO</t>
        </is>
      </c>
      <c r="F4" s="12" t="n">
        <v>63538656</v>
      </c>
      <c r="G4" s="12" t="inlineStr">
        <is>
          <t>ANGELA</t>
        </is>
      </c>
      <c r="H4" s="12" t="inlineStr">
        <is>
          <t>SUAREZ GOMEZ</t>
        </is>
      </c>
      <c r="I4" s="12" t="inlineStr">
        <is>
          <t>ANGELA SUAREZ GOMEZ</t>
        </is>
      </c>
      <c r="J4" s="12" t="inlineStr">
        <is>
          <t>TIENDA LA 24</t>
        </is>
      </c>
      <c r="K4" s="12" t="n">
        <v>63538656</v>
      </c>
      <c r="L4" s="12" t="inlineStr">
        <is>
          <t>ANGELA</t>
        </is>
      </c>
      <c r="M4" s="12" t="inlineStr">
        <is>
          <t>SUAREZ GOMEZ</t>
        </is>
      </c>
      <c r="N4" s="12" t="inlineStr">
        <is>
          <t>SANTANDER</t>
        </is>
      </c>
      <c r="O4" s="12" t="inlineStr">
        <is>
          <t>BUCARAMANGA</t>
        </is>
      </c>
      <c r="P4" s="12" t="inlineStr">
        <is>
          <t>ALARCON</t>
        </is>
      </c>
      <c r="Q4" t="inlineStr">
        <is>
          <t>POPUP</t>
        </is>
      </c>
    </row>
    <row r="5" ht="15" customHeight="1">
      <c r="A5" t="n">
        <v>41955090</v>
      </c>
      <c r="D5" s="12" t="inlineStr">
        <is>
          <t>CLIENTE</t>
        </is>
      </c>
      <c r="E5" s="12" t="inlineStr">
        <is>
          <t>NO</t>
        </is>
      </c>
      <c r="F5" s="12" t="n">
        <v>91261145</v>
      </c>
      <c r="G5" s="12" t="inlineStr">
        <is>
          <t>GEOVANNI MARCELO</t>
        </is>
      </c>
      <c r="H5" s="12" t="inlineStr">
        <is>
          <t>CABALLERO RODRIGUEZ</t>
        </is>
      </c>
      <c r="I5" s="12" t="inlineStr">
        <is>
          <t>GEOVANNI MARCELO CABALLERO RODRIGUEZ</t>
        </is>
      </c>
      <c r="J5" s="12" t="inlineStr">
        <is>
          <t>SALON LA 19</t>
        </is>
      </c>
      <c r="K5" s="12" t="n">
        <v>91261145</v>
      </c>
      <c r="L5" s="12" t="inlineStr">
        <is>
          <t>GEOVANNI MARCELO</t>
        </is>
      </c>
      <c r="M5" s="12" t="inlineStr">
        <is>
          <t>CABALLERO RODRIGUEZ</t>
        </is>
      </c>
      <c r="N5" s="12" t="inlineStr">
        <is>
          <t>SANTANDER</t>
        </is>
      </c>
      <c r="O5" s="12" t="inlineStr">
        <is>
          <t>BUCARAMANGA</t>
        </is>
      </c>
      <c r="P5" s="12" t="inlineStr">
        <is>
          <t>ALARCON</t>
        </is>
      </c>
      <c r="Q5" t="inlineStr">
        <is>
          <t>POPUP</t>
        </is>
      </c>
    </row>
    <row r="6" ht="15" customHeight="1">
      <c r="A6" t="n">
        <v>89009045</v>
      </c>
      <c r="D6" s="12" t="inlineStr">
        <is>
          <t>CLIENTE</t>
        </is>
      </c>
      <c r="E6" s="12" t="inlineStr">
        <is>
          <t>NO</t>
        </is>
      </c>
      <c r="F6" s="12" t="n">
        <v>1077450028</v>
      </c>
      <c r="G6" s="12" t="inlineStr">
        <is>
          <t>KARLA JISSEL</t>
        </is>
      </c>
      <c r="H6" s="12" t="inlineStr">
        <is>
          <t>FLOREZ PINO</t>
        </is>
      </c>
      <c r="I6" s="12" t="inlineStr">
        <is>
          <t>KARLA JISSEL FLOREZ PINO</t>
        </is>
      </c>
      <c r="J6" s="12" t="inlineStr">
        <is>
          <t>ALIMENTOS Y BEBIDAS LA 24</t>
        </is>
      </c>
      <c r="K6" s="12" t="n">
        <v>1077450028</v>
      </c>
      <c r="L6" s="12" t="inlineStr">
        <is>
          <t>KARLA JISSEL</t>
        </is>
      </c>
      <c r="M6" s="12" t="inlineStr">
        <is>
          <t>FLOREZ PINO</t>
        </is>
      </c>
      <c r="N6" s="12" t="inlineStr">
        <is>
          <t>SANTANDER</t>
        </is>
      </c>
      <c r="O6" s="12" t="inlineStr">
        <is>
          <t>BUCARAMANGA</t>
        </is>
      </c>
      <c r="P6" s="12" t="inlineStr">
        <is>
          <t>ALARCON</t>
        </is>
      </c>
      <c r="Q6" t="inlineStr">
        <is>
          <t>POPUP</t>
        </is>
      </c>
    </row>
    <row r="7" ht="15" customHeight="1">
      <c r="A7" t="n">
        <v>9735655</v>
      </c>
      <c r="D7" s="12" t="inlineStr">
        <is>
          <t>CLIENTE</t>
        </is>
      </c>
      <c r="E7" s="12" t="inlineStr">
        <is>
          <t>NO</t>
        </is>
      </c>
      <c r="F7" s="12" t="n">
        <v>1098639033</v>
      </c>
      <c r="G7" s="12" t="inlineStr">
        <is>
          <t>CLAUDIA PATRICIA</t>
        </is>
      </c>
      <c r="H7" s="12" t="inlineStr">
        <is>
          <t>PEREZ SOLANO</t>
        </is>
      </c>
      <c r="I7" s="12" t="inlineStr">
        <is>
          <t>CLAUDIA PATRICIA PEREZ SOLANO</t>
        </is>
      </c>
      <c r="J7" s="12" t="inlineStr">
        <is>
          <t>CLAUDIA RED</t>
        </is>
      </c>
      <c r="K7" s="12" t="n">
        <v>1098639033</v>
      </c>
      <c r="L7" s="12" t="inlineStr">
        <is>
          <t>CLAUDIA PATRICIA</t>
        </is>
      </c>
      <c r="M7" s="12" t="inlineStr">
        <is>
          <t>PEREZ SOLANO</t>
        </is>
      </c>
      <c r="N7" s="12" t="inlineStr">
        <is>
          <t>SANTANDER</t>
        </is>
      </c>
      <c r="O7" s="12" t="inlineStr">
        <is>
          <t>BUCARAMANGA</t>
        </is>
      </c>
      <c r="P7" s="12" t="inlineStr">
        <is>
          <t>ALFONSO LOPEZ</t>
        </is>
      </c>
      <c r="Q7" t="inlineStr">
        <is>
          <t>POPUP</t>
        </is>
      </c>
    </row>
    <row r="8" ht="15" customHeight="1">
      <c r="A8" t="n">
        <v>25019436</v>
      </c>
      <c r="D8" s="12" t="inlineStr">
        <is>
          <t>CLIENTE</t>
        </is>
      </c>
      <c r="E8" s="12" t="inlineStr">
        <is>
          <t>NO</t>
        </is>
      </c>
      <c r="F8" s="12" t="n">
        <v>1102042226</v>
      </c>
      <c r="G8" s="12" t="inlineStr">
        <is>
          <t>JESUS MANUEL</t>
        </is>
      </c>
      <c r="H8" s="12" t="inlineStr">
        <is>
          <t>CARRENO ESPINOSA</t>
        </is>
      </c>
      <c r="I8" s="12" t="inlineStr">
        <is>
          <t>JESUS MANUEL CARRENO ESPINOSA</t>
        </is>
      </c>
      <c r="J8" s="12" t="inlineStr">
        <is>
          <t>MICROMERCADO EL PROGRESO</t>
        </is>
      </c>
      <c r="K8" s="12" t="n">
        <v>1102042226</v>
      </c>
      <c r="L8" s="12" t="inlineStr">
        <is>
          <t>JESUS MANUEL</t>
        </is>
      </c>
      <c r="M8" s="12" t="inlineStr">
        <is>
          <t>CARRENO ESPINOSA</t>
        </is>
      </c>
      <c r="N8" s="12" t="inlineStr">
        <is>
          <t>SANTANDER</t>
        </is>
      </c>
      <c r="O8" s="12" t="inlineStr">
        <is>
          <t>BUCARAMANGA</t>
        </is>
      </c>
      <c r="P8" s="12" t="inlineStr">
        <is>
          <t>ALFONSO LOPEZ</t>
        </is>
      </c>
      <c r="Q8" t="inlineStr">
        <is>
          <t>POPUP</t>
        </is>
      </c>
    </row>
    <row r="9" ht="15" customHeight="1">
      <c r="A9" t="n">
        <v>10000288</v>
      </c>
      <c r="D9" s="8" t="inlineStr">
        <is>
          <t>CLIENTE</t>
        </is>
      </c>
      <c r="E9" s="8" t="inlineStr">
        <is>
          <t>NO</t>
        </is>
      </c>
      <c r="F9" s="8" t="n">
        <v>28214669</v>
      </c>
      <c r="G9" s="8" t="inlineStr">
        <is>
          <t>CECILIA RIANO NAVARRO</t>
        </is>
      </c>
      <c r="H9" s="8" t="inlineStr">
        <is>
          <t>FUENTE DE SODA PUNTO 30</t>
        </is>
      </c>
      <c r="I9" s="8" t="n">
        <v>28214669</v>
      </c>
      <c r="J9" s="8" t="inlineStr">
        <is>
          <t>CECILIA</t>
        </is>
      </c>
      <c r="K9" s="8" t="inlineStr">
        <is>
          <t>RIANO NAVARRO</t>
        </is>
      </c>
      <c r="L9" s="8" t="inlineStr">
        <is>
          <t>SANTANDER</t>
        </is>
      </c>
      <c r="M9" s="8" t="inlineStr">
        <is>
          <t>BUCARAMANGA</t>
        </is>
      </c>
      <c r="N9" s="8" t="inlineStr">
        <is>
          <t>CENTRO</t>
        </is>
      </c>
      <c r="O9" s="8" t="n">
        <v>3168496181</v>
      </c>
      <c r="P9" s="8" t="inlineStr">
        <is>
          <t>BAR</t>
        </is>
      </c>
      <c r="Q9" s="8" t="inlineStr">
        <is>
          <t>TAT</t>
        </is>
      </c>
      <c r="R9" s="9" t="n">
        <v>32</v>
      </c>
      <c r="S9" s="8" t="inlineStr">
        <is>
          <t>NANCY GELVES PEÑA</t>
        </is>
      </c>
      <c r="T9" s="8" t="inlineStr">
        <is>
          <t>CONTADO</t>
        </is>
      </c>
      <c r="U9" s="10" t="n"/>
      <c r="V9" s="9" t="n">
        <v>1</v>
      </c>
      <c r="W9" s="11" t="n"/>
      <c r="X9" s="9" t="inlineStr">
        <is>
          <t>T1</t>
        </is>
      </c>
      <c r="Y9" s="9" t="inlineStr">
        <is>
          <t xml:space="preserve">CALLE 30 16 81 </t>
        </is>
      </c>
      <c r="Z9" s="9" t="inlineStr">
        <is>
          <t>CALLE</t>
        </is>
      </c>
      <c r="AA9" s="9" t="n">
        <v>30</v>
      </c>
      <c r="AB9" s="9" t="inlineStr">
        <is>
          <t>16 81</t>
        </is>
      </c>
      <c r="AC9" s="9" t="n"/>
      <c r="AD9" s="8" t="n"/>
      <c r="AE9" s="9" t="inlineStr">
        <is>
          <t xml:space="preserve">MARTES  </t>
        </is>
      </c>
      <c r="AF9" s="9" t="n">
        <v>470</v>
      </c>
      <c r="AG9" s="9" t="inlineStr">
        <is>
          <t>BAT</t>
        </is>
      </c>
      <c r="AH9" s="8" t="n">
        <v>7.06230020523071</v>
      </c>
      <c r="AI9" s="8" t="n">
        <v>-73.15879821777339</v>
      </c>
      <c r="AJ9" t="inlineStr">
        <is>
          <t>POPUP</t>
        </is>
      </c>
    </row>
    <row r="10" ht="15" customHeight="1">
      <c r="A10" t="n">
        <v>52422310</v>
      </c>
      <c r="D10" s="8" t="inlineStr">
        <is>
          <t>CLIENTE</t>
        </is>
      </c>
      <c r="E10" s="8" t="inlineStr">
        <is>
          <t>NO</t>
        </is>
      </c>
      <c r="F10" s="8" t="n">
        <v>28336589</v>
      </c>
      <c r="G10" s="8" t="inlineStr">
        <is>
          <t>SMITH ROJAS HURTADO</t>
        </is>
      </c>
      <c r="H10" s="8" t="inlineStr">
        <is>
          <t>CHAZA  SMITH COLSEGUROS</t>
        </is>
      </c>
      <c r="I10" s="8" t="n">
        <v>28336589</v>
      </c>
      <c r="J10" s="8" t="inlineStr">
        <is>
          <t>SMITH</t>
        </is>
      </c>
      <c r="K10" s="8" t="inlineStr">
        <is>
          <t>ROJAS HURTADO</t>
        </is>
      </c>
      <c r="L10" s="8" t="inlineStr">
        <is>
          <t>SANTANDER</t>
        </is>
      </c>
      <c r="M10" s="8" t="inlineStr">
        <is>
          <t>BUCARAMANGA</t>
        </is>
      </c>
      <c r="N10" s="8" t="inlineStr">
        <is>
          <t>CENTRO</t>
        </is>
      </c>
      <c r="O10" s="8" t="n">
        <v>3174781787</v>
      </c>
      <c r="P10" s="8" t="inlineStr">
        <is>
          <t>KIOSKOS Y CAJONEROS</t>
        </is>
      </c>
      <c r="Q10" s="8" t="inlineStr">
        <is>
          <t>TAT</t>
        </is>
      </c>
      <c r="R10" s="9" t="n">
        <v>32</v>
      </c>
      <c r="S10" s="8" t="inlineStr">
        <is>
          <t>NANCY GELVES PEÑA</t>
        </is>
      </c>
      <c r="T10" s="8" t="inlineStr">
        <is>
          <t>CONTADO</t>
        </is>
      </c>
      <c r="U10" s="10" t="n"/>
      <c r="V10" s="9" t="n">
        <v>1</v>
      </c>
      <c r="W10" s="11" t="n"/>
      <c r="X10" s="9" t="inlineStr">
        <is>
          <t>T1</t>
        </is>
      </c>
      <c r="Y10" s="9" t="inlineStr">
        <is>
          <t xml:space="preserve">CARRERA 15 36 20 </t>
        </is>
      </c>
      <c r="Z10" s="9" t="inlineStr">
        <is>
          <t>CARRERA</t>
        </is>
      </c>
      <c r="AA10" s="9" t="n">
        <v>15</v>
      </c>
      <c r="AB10" s="9" t="inlineStr">
        <is>
          <t>36 20</t>
        </is>
      </c>
      <c r="AC10" s="9" t="n"/>
      <c r="AD10" s="8" t="n"/>
      <c r="AE10" s="9" t="inlineStr">
        <is>
          <t xml:space="preserve">MARTES  </t>
        </is>
      </c>
      <c r="AF10" s="9" t="n">
        <v>190</v>
      </c>
      <c r="AG10" s="9" t="inlineStr">
        <is>
          <t>BAT</t>
        </is>
      </c>
      <c r="AH10" s="8" t="n">
        <v>7.1167402267456</v>
      </c>
      <c r="AI10" s="8" t="n">
        <v>-73.1260986328125</v>
      </c>
      <c r="AJ10" t="inlineStr">
        <is>
          <t>POPUP</t>
        </is>
      </c>
    </row>
    <row r="11" ht="15" customHeight="1">
      <c r="A11" t="n">
        <v>41951415</v>
      </c>
      <c r="D11" s="8" t="inlineStr">
        <is>
          <t>CLIENTE</t>
        </is>
      </c>
      <c r="E11" s="8" t="inlineStr">
        <is>
          <t>NO</t>
        </is>
      </c>
      <c r="F11" s="8" t="n">
        <v>37752539</v>
      </c>
      <c r="G11" s="8" t="inlineStr">
        <is>
          <t>SANDRA MILENA FIGUEROA MARTINEZ</t>
        </is>
      </c>
      <c r="H11" s="8" t="inlineStr">
        <is>
          <t>DEPOSITO DONA BLANCA DEL CENTRO</t>
        </is>
      </c>
      <c r="I11" s="8" t="n">
        <v>37752539</v>
      </c>
      <c r="J11" s="8" t="inlineStr">
        <is>
          <t>SANDRA MILENA</t>
        </is>
      </c>
      <c r="K11" s="8" t="inlineStr">
        <is>
          <t>FIGUEROA MARTINEZ</t>
        </is>
      </c>
      <c r="L11" s="8" t="inlineStr">
        <is>
          <t>SANTANDER</t>
        </is>
      </c>
      <c r="M11" s="8" t="inlineStr">
        <is>
          <t>BUCARAMANGA</t>
        </is>
      </c>
      <c r="N11" s="8" t="inlineStr">
        <is>
          <t>CENTRO</t>
        </is>
      </c>
      <c r="O11" s="8" t="n">
        <v>3173802345</v>
      </c>
      <c r="P11" s="8" t="inlineStr">
        <is>
          <t>TIENDA DE BARRIO</t>
        </is>
      </c>
      <c r="Q11" s="8" t="inlineStr">
        <is>
          <t>TAT</t>
        </is>
      </c>
      <c r="R11" s="9" t="n">
        <v>32</v>
      </c>
      <c r="S11" s="8" t="inlineStr">
        <is>
          <t>NANCY GELVES PEÑA</t>
        </is>
      </c>
      <c r="T11" s="8" t="inlineStr">
        <is>
          <t>CONTADO</t>
        </is>
      </c>
      <c r="U11" s="10" t="n"/>
      <c r="V11" s="9" t="n">
        <v>1</v>
      </c>
      <c r="W11" s="11" t="n"/>
      <c r="X11" s="9" t="inlineStr">
        <is>
          <t>T1</t>
        </is>
      </c>
      <c r="Y11" s="9" t="inlineStr">
        <is>
          <t xml:space="preserve">CALLE 31 16 09 </t>
        </is>
      </c>
      <c r="Z11" s="9" t="inlineStr">
        <is>
          <t>CALLE</t>
        </is>
      </c>
      <c r="AA11" s="9" t="n">
        <v>31</v>
      </c>
      <c r="AB11" s="9" t="inlineStr">
        <is>
          <t>16 09</t>
        </is>
      </c>
      <c r="AC11" s="9" t="n"/>
      <c r="AD11" s="8" t="n"/>
      <c r="AE11" s="9" t="inlineStr">
        <is>
          <t xml:space="preserve">MIERCOLES  </t>
        </is>
      </c>
      <c r="AF11" s="9" t="n">
        <v>60</v>
      </c>
      <c r="AG11" s="9" t="inlineStr">
        <is>
          <t>BAT</t>
        </is>
      </c>
      <c r="AH11" s="8" t="n">
        <v>7.12156009674072</v>
      </c>
      <c r="AI11" s="8" t="n">
        <v>-73.1268997192382</v>
      </c>
      <c r="AJ11" t="inlineStr">
        <is>
          <t>POPUP</t>
        </is>
      </c>
    </row>
    <row r="12" ht="15" customHeight="1">
      <c r="A12" t="n">
        <v>1036422655</v>
      </c>
      <c r="D12" s="8" t="inlineStr">
        <is>
          <t>CLIENTE</t>
        </is>
      </c>
      <c r="E12" s="8" t="inlineStr">
        <is>
          <t>NO</t>
        </is>
      </c>
      <c r="F12" s="8" t="n">
        <v>60260602</v>
      </c>
      <c r="G12" s="8" t="inlineStr">
        <is>
          <t>MARIA BEATRIZ MENDOZA JAIMES</t>
        </is>
      </c>
      <c r="H12" s="8" t="inlineStr">
        <is>
          <t>TIENDA MI BENDICION 2</t>
        </is>
      </c>
      <c r="I12" s="8" t="n">
        <v>60260602</v>
      </c>
      <c r="J12" s="8" t="inlineStr">
        <is>
          <t>MARIA BEATRIZ</t>
        </is>
      </c>
      <c r="K12" s="8" t="inlineStr">
        <is>
          <t>MENDOZA JAIMES</t>
        </is>
      </c>
      <c r="L12" s="8" t="inlineStr">
        <is>
          <t>SANTANDER</t>
        </is>
      </c>
      <c r="M12" s="8" t="inlineStr">
        <is>
          <t>BUCARAMANGA</t>
        </is>
      </c>
      <c r="N12" s="8" t="inlineStr">
        <is>
          <t>CENTRO</t>
        </is>
      </c>
      <c r="O12" s="8" t="n">
        <v>3175026028</v>
      </c>
      <c r="P12" s="8" t="inlineStr">
        <is>
          <t>TIENDA DE BARRIO</t>
        </is>
      </c>
      <c r="Q12" s="8" t="inlineStr">
        <is>
          <t>TAT</t>
        </is>
      </c>
      <c r="R12" s="9" t="n">
        <v>32</v>
      </c>
      <c r="S12" s="8" t="inlineStr">
        <is>
          <t>NANCY GELVES PEÑA</t>
        </is>
      </c>
      <c r="T12" s="8" t="inlineStr">
        <is>
          <t>CONTADO</t>
        </is>
      </c>
      <c r="U12" s="10" t="n"/>
      <c r="V12" s="9" t="n">
        <v>1</v>
      </c>
      <c r="W12" s="11" t="n"/>
      <c r="X12" s="9" t="inlineStr">
        <is>
          <t>T1</t>
        </is>
      </c>
      <c r="Y12" s="9" t="inlineStr">
        <is>
          <t xml:space="preserve">CALLE 33 12 22 </t>
        </is>
      </c>
      <c r="Z12" s="9" t="inlineStr">
        <is>
          <t>CALLE</t>
        </is>
      </c>
      <c r="AA12" s="9" t="n">
        <v>33</v>
      </c>
      <c r="AB12" s="9" t="inlineStr">
        <is>
          <t>12 22</t>
        </is>
      </c>
      <c r="AC12" s="9" t="n"/>
      <c r="AD12" s="8" t="inlineStr">
        <is>
          <t>beatrizmendozajaimes@gmail.com</t>
        </is>
      </c>
      <c r="AE12" s="9" t="inlineStr">
        <is>
          <t xml:space="preserve">MARTES  </t>
        </is>
      </c>
      <c r="AF12" s="9" t="n">
        <v>350</v>
      </c>
      <c r="AG12" s="9" t="inlineStr">
        <is>
          <t>BAT</t>
        </is>
      </c>
      <c r="AH12" s="8" t="n">
        <v>7.11930894851684</v>
      </c>
      <c r="AI12" s="8" t="n">
        <v>-73.1293640136718</v>
      </c>
      <c r="AJ12" t="inlineStr">
        <is>
          <t>POPUP</t>
        </is>
      </c>
    </row>
    <row r="13" ht="15" customHeight="1">
      <c r="A13" t="n">
        <v>70382736</v>
      </c>
      <c r="D13" s="8" t="inlineStr">
        <is>
          <t>CLIENTE</t>
        </is>
      </c>
      <c r="E13" s="8" t="inlineStr">
        <is>
          <t>NO</t>
        </is>
      </c>
      <c r="F13" s="8" t="n">
        <v>63318559</v>
      </c>
      <c r="G13" s="8" t="inlineStr">
        <is>
          <t>DORIS MABEL RINCON ROMAN</t>
        </is>
      </c>
      <c r="H13" s="8" t="inlineStr">
        <is>
          <t>KAZETA35 EL PALACIO DE LAS DELICIAS</t>
        </is>
      </c>
      <c r="I13" s="8" t="n">
        <v>63318559</v>
      </c>
      <c r="J13" s="8" t="inlineStr">
        <is>
          <t>DORIS MABEL</t>
        </is>
      </c>
      <c r="K13" s="8" t="inlineStr">
        <is>
          <t>RINCON ROMAN</t>
        </is>
      </c>
      <c r="L13" s="8" t="inlineStr">
        <is>
          <t>SANTANDER</t>
        </is>
      </c>
      <c r="M13" s="8" t="inlineStr">
        <is>
          <t>BUCARAMANGA</t>
        </is>
      </c>
      <c r="N13" s="8" t="inlineStr">
        <is>
          <t>CENTRO</t>
        </is>
      </c>
      <c r="O13" s="8" t="n">
        <v>3222651765</v>
      </c>
      <c r="P13" s="8" t="inlineStr">
        <is>
          <t>KIOSKOS Y CAJONEROS</t>
        </is>
      </c>
      <c r="Q13" s="8" t="inlineStr">
        <is>
          <t>TAT</t>
        </is>
      </c>
      <c r="R13" s="9" t="n">
        <v>32</v>
      </c>
      <c r="S13" s="8" t="inlineStr">
        <is>
          <t>NANCY GELVES PEÑA</t>
        </is>
      </c>
      <c r="T13" s="8" t="inlineStr">
        <is>
          <t>CONTADO</t>
        </is>
      </c>
      <c r="U13" s="10" t="n"/>
      <c r="V13" s="9" t="n">
        <v>1</v>
      </c>
      <c r="W13" s="11" t="n"/>
      <c r="X13" s="9" t="inlineStr">
        <is>
          <t>T1</t>
        </is>
      </c>
      <c r="Y13" s="9" t="inlineStr">
        <is>
          <t xml:space="preserve">CARRERA 18 34 86 </t>
        </is>
      </c>
      <c r="Z13" s="9" t="inlineStr">
        <is>
          <t>CARRERA</t>
        </is>
      </c>
      <c r="AA13" s="9" t="n">
        <v>18</v>
      </c>
      <c r="AB13" s="9" t="inlineStr">
        <is>
          <t>34 86</t>
        </is>
      </c>
      <c r="AC13" s="9" t="n"/>
      <c r="AD13" s="8" t="inlineStr">
        <is>
          <t>dorismabel0527@hotmail.com</t>
        </is>
      </c>
      <c r="AE13" s="9" t="inlineStr">
        <is>
          <t xml:space="preserve">MIERCOLES  </t>
        </is>
      </c>
      <c r="AF13" s="9" t="n">
        <v>90</v>
      </c>
      <c r="AG13" s="9" t="inlineStr">
        <is>
          <t>BAT</t>
        </is>
      </c>
      <c r="AH13" s="8" t="n">
        <v>7.11965990066528</v>
      </c>
      <c r="AI13" s="8" t="n">
        <v>-73.124397277832</v>
      </c>
      <c r="AJ13" t="inlineStr">
        <is>
          <t>POPUP</t>
        </is>
      </c>
    </row>
    <row r="14" ht="15" customHeight="1">
      <c r="A14" t="n">
        <v>1097722274</v>
      </c>
      <c r="D14" s="8" t="inlineStr">
        <is>
          <t>CLIENTE</t>
        </is>
      </c>
      <c r="E14" s="8" t="inlineStr">
        <is>
          <t>NO</t>
        </is>
      </c>
      <c r="F14" s="8" t="n">
        <v>63369103</v>
      </c>
      <c r="G14" s="8" t="inlineStr">
        <is>
          <t>SONIA ISABEL JAIMES PARADA</t>
        </is>
      </c>
      <c r="H14" s="8" t="inlineStr">
        <is>
          <t>DONDE LA MONA</t>
        </is>
      </c>
      <c r="I14" s="8" t="n">
        <v>63369103</v>
      </c>
      <c r="J14" s="8" t="inlineStr">
        <is>
          <t>SONIA ISABEL</t>
        </is>
      </c>
      <c r="K14" s="8" t="inlineStr">
        <is>
          <t>JAIMES PARADA</t>
        </is>
      </c>
      <c r="L14" s="8" t="inlineStr">
        <is>
          <t>SANTANDER</t>
        </is>
      </c>
      <c r="M14" s="8" t="inlineStr">
        <is>
          <t>BUCARAMANGA</t>
        </is>
      </c>
      <c r="N14" s="8" t="inlineStr">
        <is>
          <t>CENTRO</t>
        </is>
      </c>
      <c r="O14" s="8" t="n">
        <v>3102393402</v>
      </c>
      <c r="P14" s="8" t="inlineStr">
        <is>
          <t>TIENDA DE BARRIO</t>
        </is>
      </c>
      <c r="Q14" s="8" t="inlineStr">
        <is>
          <t>TAT</t>
        </is>
      </c>
      <c r="R14" s="9" t="n">
        <v>32</v>
      </c>
      <c r="S14" s="8" t="inlineStr">
        <is>
          <t>NANCY GELVES PEÑA</t>
        </is>
      </c>
      <c r="T14" s="8" t="inlineStr">
        <is>
          <t>CONTADO</t>
        </is>
      </c>
      <c r="U14" s="10" t="n"/>
      <c r="V14" s="9" t="n">
        <v>1</v>
      </c>
      <c r="W14" s="11" t="n"/>
      <c r="X14" s="9" t="inlineStr">
        <is>
          <t>T1</t>
        </is>
      </c>
      <c r="Y14" s="9" t="inlineStr">
        <is>
          <t xml:space="preserve">CALLE 37 19 48 </t>
        </is>
      </c>
      <c r="Z14" s="9" t="inlineStr">
        <is>
          <t>CALLE</t>
        </is>
      </c>
      <c r="AA14" s="9" t="n">
        <v>37</v>
      </c>
      <c r="AB14" s="9" t="inlineStr">
        <is>
          <t>19 48</t>
        </is>
      </c>
      <c r="AC14" s="9" t="n"/>
      <c r="AD14" s="8" t="n"/>
      <c r="AE14" s="9" t="inlineStr">
        <is>
          <t xml:space="preserve">MIERCOLES  </t>
        </is>
      </c>
      <c r="AF14" s="9" t="n">
        <v>630</v>
      </c>
      <c r="AG14" s="9" t="inlineStr">
        <is>
          <t>BAT</t>
        </is>
      </c>
      <c r="AH14" s="8" t="n">
        <v>7.11841869354248</v>
      </c>
      <c r="AI14" s="8" t="n">
        <v>-73.12233734130859</v>
      </c>
      <c r="AJ14" t="inlineStr">
        <is>
          <t>POPUP</t>
        </is>
      </c>
    </row>
    <row r="15" ht="15" customHeight="1">
      <c r="A15" t="n">
        <v>71332634</v>
      </c>
      <c r="D15" s="8" t="inlineStr">
        <is>
          <t>CLIENTE</t>
        </is>
      </c>
      <c r="E15" s="8" t="inlineStr">
        <is>
          <t>NO</t>
        </is>
      </c>
      <c r="F15" s="8" t="n">
        <v>63503200</v>
      </c>
      <c r="G15" s="8" t="inlineStr">
        <is>
          <t>YORMARY OLARTE TORRES</t>
        </is>
      </c>
      <c r="H15" s="8" t="inlineStr">
        <is>
          <t>TIENDA FILADELFIA</t>
        </is>
      </c>
      <c r="I15" s="8" t="n">
        <v>63503200</v>
      </c>
      <c r="J15" s="8" t="inlineStr">
        <is>
          <t>YORMARY</t>
        </is>
      </c>
      <c r="K15" s="8" t="inlineStr">
        <is>
          <t>OLARTE TORRES</t>
        </is>
      </c>
      <c r="L15" s="8" t="inlineStr">
        <is>
          <t>SANTANDER</t>
        </is>
      </c>
      <c r="M15" s="8" t="inlineStr">
        <is>
          <t>BUCARAMANGA</t>
        </is>
      </c>
      <c r="N15" s="8" t="inlineStr">
        <is>
          <t>CENTRO</t>
        </is>
      </c>
      <c r="O15" s="8" t="n">
        <v>3017740607</v>
      </c>
      <c r="P15" s="8" t="inlineStr">
        <is>
          <t>TIENDA DE BARRIO</t>
        </is>
      </c>
      <c r="Q15" s="8" t="inlineStr">
        <is>
          <t>TAT</t>
        </is>
      </c>
      <c r="R15" s="9" t="n">
        <v>32</v>
      </c>
      <c r="S15" s="8" t="inlineStr">
        <is>
          <t>NANCY GELVES PEÑA</t>
        </is>
      </c>
      <c r="T15" s="8" t="inlineStr">
        <is>
          <t>CONTADO</t>
        </is>
      </c>
      <c r="U15" s="10" t="n"/>
      <c r="V15" s="9" t="n">
        <v>1</v>
      </c>
      <c r="W15" s="11" t="n"/>
      <c r="X15" s="9" t="inlineStr">
        <is>
          <t>T1</t>
        </is>
      </c>
      <c r="Y15" s="9" t="inlineStr">
        <is>
          <t xml:space="preserve">CALLE 42 17 25 </t>
        </is>
      </c>
      <c r="Z15" s="9" t="inlineStr">
        <is>
          <t>CALLE</t>
        </is>
      </c>
      <c r="AA15" s="9" t="n">
        <v>42</v>
      </c>
      <c r="AB15" s="9" t="inlineStr">
        <is>
          <t>17 25</t>
        </is>
      </c>
      <c r="AC15" s="9" t="n"/>
      <c r="AD15" s="8" t="inlineStr">
        <is>
          <t>olarteyormary@gmail.com</t>
        </is>
      </c>
      <c r="AE15" s="9" t="inlineStr">
        <is>
          <t xml:space="preserve">MIERCOLES  </t>
        </is>
      </c>
      <c r="AF15" s="9" t="n">
        <v>570</v>
      </c>
      <c r="AG15" s="9" t="inlineStr">
        <is>
          <t>BAT</t>
        </is>
      </c>
      <c r="AH15" s="8" t="n">
        <v>7.11594009399414</v>
      </c>
      <c r="AI15" s="8" t="n">
        <v>-73.1231002807617</v>
      </c>
      <c r="AJ15" t="inlineStr">
        <is>
          <t>POPUP</t>
        </is>
      </c>
    </row>
    <row r="16" ht="15" customHeight="1">
      <c r="A16" s="1" t="n">
        <v>901775882</v>
      </c>
      <c r="D16" s="8" t="inlineStr">
        <is>
          <t>CLIENTE</t>
        </is>
      </c>
      <c r="E16" s="8" t="inlineStr">
        <is>
          <t>NO</t>
        </is>
      </c>
      <c r="F16" s="8" t="n">
        <v>80734830</v>
      </c>
      <c r="G16" s="8" t="inlineStr">
        <is>
          <t>DILSON ARIEL ACOSTA URREA</t>
        </is>
      </c>
      <c r="H16" s="8" t="inlineStr">
        <is>
          <t xml:space="preserve">TIENDA LOS TOPOS </t>
        </is>
      </c>
      <c r="I16" s="8" t="n">
        <v>80734830</v>
      </c>
      <c r="J16" s="8" t="inlineStr">
        <is>
          <t>DILSON ARIEL</t>
        </is>
      </c>
      <c r="K16" s="8" t="inlineStr">
        <is>
          <t>ACOSTA URREA</t>
        </is>
      </c>
      <c r="L16" s="8" t="inlineStr">
        <is>
          <t>SANTANDER</t>
        </is>
      </c>
      <c r="M16" s="8" t="inlineStr">
        <is>
          <t>BUCARAMANGA</t>
        </is>
      </c>
      <c r="N16" s="8" t="inlineStr">
        <is>
          <t>CENTRO</t>
        </is>
      </c>
      <c r="O16" s="8" t="n">
        <v>3183771198</v>
      </c>
      <c r="P16" s="8" t="inlineStr">
        <is>
          <t>TIENDA DE BARRIO</t>
        </is>
      </c>
      <c r="Q16" s="8" t="inlineStr">
        <is>
          <t>TAT</t>
        </is>
      </c>
      <c r="R16" s="9" t="n">
        <v>32</v>
      </c>
      <c r="S16" s="8" t="inlineStr">
        <is>
          <t>NANCY GELVES PEÑA</t>
        </is>
      </c>
      <c r="T16" s="8" t="inlineStr">
        <is>
          <t>CONTADO</t>
        </is>
      </c>
      <c r="U16" s="10" t="n"/>
      <c r="V16" s="9" t="n">
        <v>1</v>
      </c>
      <c r="W16" s="11" t="n"/>
      <c r="X16" s="9" t="inlineStr">
        <is>
          <t>T1</t>
        </is>
      </c>
      <c r="Y16" s="9" t="inlineStr">
        <is>
          <t xml:space="preserve">CALLE 43 11 87 </t>
        </is>
      </c>
      <c r="Z16" s="9" t="inlineStr">
        <is>
          <t>CALLE</t>
        </is>
      </c>
      <c r="AA16" s="9" t="n">
        <v>43</v>
      </c>
      <c r="AB16" s="9" t="inlineStr">
        <is>
          <t>11 87</t>
        </is>
      </c>
      <c r="AC16" s="9" t="n"/>
      <c r="AD16" s="8" t="inlineStr">
        <is>
          <t>dilsonau@gmail.com</t>
        </is>
      </c>
      <c r="AE16" s="9" t="inlineStr">
        <is>
          <t xml:space="preserve">MARTES  </t>
        </is>
      </c>
      <c r="AF16" s="9" t="n">
        <v>50</v>
      </c>
      <c r="AG16" s="9" t="inlineStr">
        <is>
          <t>BAT</t>
        </is>
      </c>
      <c r="AH16" s="8" t="n">
        <v>7.11433982849121</v>
      </c>
      <c r="AI16" s="8" t="n">
        <v>-73.12840270996089</v>
      </c>
      <c r="AJ16" t="inlineStr">
        <is>
          <t>POPUP</t>
        </is>
      </c>
    </row>
    <row r="17" ht="15" customHeight="1">
      <c r="A17" t="n">
        <v>901524942</v>
      </c>
      <c r="D17" s="8" t="inlineStr">
        <is>
          <t>CLIENTE</t>
        </is>
      </c>
      <c r="E17" s="8" t="inlineStr">
        <is>
          <t>NO</t>
        </is>
      </c>
      <c r="F17" s="8" t="n">
        <v>901268580</v>
      </c>
      <c r="G17" s="8" t="inlineStr">
        <is>
          <t xml:space="preserve">MEGA PANALERA ANGELITOS S.A.S  </t>
        </is>
      </c>
      <c r="H17" s="8" t="inlineStr">
        <is>
          <t>MEGA PANALERA ANGELITOS S.A.S</t>
        </is>
      </c>
      <c r="I17" s="8" t="n">
        <v>901268580</v>
      </c>
      <c r="J17" s="8" t="inlineStr">
        <is>
          <t>MEGA PANALERA ANGELITOS S.A.S</t>
        </is>
      </c>
      <c r="K17" s="8" t="inlineStr">
        <is>
          <t xml:space="preserve"> </t>
        </is>
      </c>
      <c r="L17" s="8" t="inlineStr">
        <is>
          <t>SANTANDER</t>
        </is>
      </c>
      <c r="M17" s="8" t="inlineStr">
        <is>
          <t>BUCARAMANGA</t>
        </is>
      </c>
      <c r="N17" s="8" t="inlineStr">
        <is>
          <t>CENTRO</t>
        </is>
      </c>
      <c r="O17" s="8" t="n">
        <v>3014674422</v>
      </c>
      <c r="P17" s="8" t="inlineStr">
        <is>
          <t>MAYORISTAS</t>
        </is>
      </c>
      <c r="Q17" s="8" t="inlineStr">
        <is>
          <t>MAYORISTA</t>
        </is>
      </c>
      <c r="R17" s="9" t="n">
        <v>31</v>
      </c>
      <c r="S17" s="8" t="inlineStr">
        <is>
          <t>ZAIDE LEONOR VASQUEZ ARIAS</t>
        </is>
      </c>
      <c r="T17" s="8" t="inlineStr">
        <is>
          <t>CONTADO</t>
        </is>
      </c>
      <c r="U17" s="10" t="n"/>
      <c r="V17" s="9" t="n">
        <v>1</v>
      </c>
      <c r="W17" s="11" t="n"/>
      <c r="X17" s="9" t="inlineStr">
        <is>
          <t>T2</t>
        </is>
      </c>
      <c r="Y17" s="9" t="inlineStr">
        <is>
          <t>CALLE 37 14 74 LC C5 B34</t>
        </is>
      </c>
      <c r="Z17" s="9" t="inlineStr">
        <is>
          <t>CALLE</t>
        </is>
      </c>
      <c r="AA17" s="9" t="n">
        <v>37</v>
      </c>
      <c r="AB17" s="9" t="inlineStr">
        <is>
          <t>14 74</t>
        </is>
      </c>
      <c r="AC17" s="9" t="inlineStr">
        <is>
          <t>LC C5 B34</t>
        </is>
      </c>
      <c r="AD17" s="8" t="inlineStr">
        <is>
          <t>megapanaleraangelitos@gmail.com</t>
        </is>
      </c>
      <c r="AE17" s="9" t="inlineStr">
        <is>
          <t xml:space="preserve">VIERNES  </t>
        </is>
      </c>
      <c r="AF17" s="9" t="n">
        <v>80</v>
      </c>
      <c r="AG17" s="9" t="inlineStr">
        <is>
          <t>BAT</t>
        </is>
      </c>
      <c r="AH17" s="8" t="n">
        <v>7.1169466972351</v>
      </c>
      <c r="AI17" s="8" t="n">
        <v>-73.1261672973632</v>
      </c>
      <c r="AJ17" t="inlineStr">
        <is>
          <t>POPUP</t>
        </is>
      </c>
    </row>
    <row r="18" ht="15" customHeight="1">
      <c r="A18" s="1" t="n">
        <v>1097038231</v>
      </c>
      <c r="D18" s="8" t="inlineStr">
        <is>
          <t>CLIENTE</t>
        </is>
      </c>
      <c r="E18" s="8" t="inlineStr">
        <is>
          <t>NO</t>
        </is>
      </c>
      <c r="F18" s="8" t="n">
        <v>1098682599</v>
      </c>
      <c r="G18" s="8" t="inlineStr">
        <is>
          <t>JHERTKY YOMIR MORENO LUGO</t>
        </is>
      </c>
      <c r="H18" s="8" t="inlineStr">
        <is>
          <t>EXPENDIO BIMBO</t>
        </is>
      </c>
      <c r="I18" s="8" t="n">
        <v>1098682599</v>
      </c>
      <c r="J18" s="8" t="inlineStr">
        <is>
          <t>JHERTKY YOMIR</t>
        </is>
      </c>
      <c r="K18" s="8" t="inlineStr">
        <is>
          <t>MORENO LUGO</t>
        </is>
      </c>
      <c r="L18" s="8" t="inlineStr">
        <is>
          <t>SANTANDER</t>
        </is>
      </c>
      <c r="M18" s="8" t="inlineStr">
        <is>
          <t>BUCARAMANGA</t>
        </is>
      </c>
      <c r="N18" s="8" t="inlineStr">
        <is>
          <t>CENTRO</t>
        </is>
      </c>
      <c r="O18" s="8" t="n">
        <v>3054545998</v>
      </c>
      <c r="P18" s="8" t="inlineStr">
        <is>
          <t>SUPERMERCADOS INDEPENDIENTES</t>
        </is>
      </c>
      <c r="Q18" s="8" t="inlineStr">
        <is>
          <t>TAT</t>
        </is>
      </c>
      <c r="R18" s="9" t="n">
        <v>32</v>
      </c>
      <c r="S18" s="8" t="inlineStr">
        <is>
          <t>NANCY GELVES PEÑA</t>
        </is>
      </c>
      <c r="T18" s="8" t="inlineStr">
        <is>
          <t>CONTADO</t>
        </is>
      </c>
      <c r="U18" s="10" t="n"/>
      <c r="V18" s="9" t="n">
        <v>1</v>
      </c>
      <c r="W18" s="11" t="n"/>
      <c r="X18" s="9" t="inlineStr">
        <is>
          <t>T1</t>
        </is>
      </c>
      <c r="Y18" s="9" t="inlineStr">
        <is>
          <t xml:space="preserve">CALLE 37 20 67 </t>
        </is>
      </c>
      <c r="Z18" s="9" t="inlineStr">
        <is>
          <t>CALLE</t>
        </is>
      </c>
      <c r="AA18" s="9" t="n">
        <v>37</v>
      </c>
      <c r="AB18" s="9" t="inlineStr">
        <is>
          <t>20 67</t>
        </is>
      </c>
      <c r="AC18" s="9" t="n"/>
      <c r="AD18" s="21" t="n">
        <v>0</v>
      </c>
      <c r="AE18" s="9" t="inlineStr">
        <is>
          <t xml:space="preserve">MIERCOLES  </t>
        </is>
      </c>
      <c r="AF18" s="9" t="n">
        <v>650</v>
      </c>
      <c r="AG18" s="9" t="inlineStr">
        <is>
          <t>BAT</t>
        </is>
      </c>
      <c r="AH18" s="8" t="n">
        <v>7.118827</v>
      </c>
      <c r="AI18" s="8" t="n">
        <v>-73.12139999999999</v>
      </c>
      <c r="AJ18" t="inlineStr">
        <is>
          <t>POPUP</t>
        </is>
      </c>
    </row>
    <row r="19" ht="15" customHeight="1">
      <c r="A19" t="n">
        <v>1097040205</v>
      </c>
      <c r="D19" s="8" t="inlineStr">
        <is>
          <t>CLIENTE</t>
        </is>
      </c>
      <c r="E19" s="8" t="inlineStr">
        <is>
          <t>NO</t>
        </is>
      </c>
      <c r="F19" s="8" t="n">
        <v>1102774294</v>
      </c>
      <c r="G19" s="8" t="inlineStr">
        <is>
          <t>DORIS HERNANDEZ PABON</t>
        </is>
      </c>
      <c r="H19" s="8" t="inlineStr">
        <is>
          <t>TIENDA LA 18</t>
        </is>
      </c>
      <c r="I19" s="8" t="n">
        <v>1102774294</v>
      </c>
      <c r="J19" s="8" t="inlineStr">
        <is>
          <t>DORIS</t>
        </is>
      </c>
      <c r="K19" s="8" t="inlineStr">
        <is>
          <t>HERNANDEZ PABON</t>
        </is>
      </c>
      <c r="L19" s="8" t="inlineStr">
        <is>
          <t>SANTANDER</t>
        </is>
      </c>
      <c r="M19" s="8" t="inlineStr">
        <is>
          <t>BUCARAMANGA</t>
        </is>
      </c>
      <c r="N19" s="8" t="inlineStr">
        <is>
          <t>CENTRO</t>
        </is>
      </c>
      <c r="O19" s="8" t="n">
        <v>3204517529</v>
      </c>
      <c r="P19" s="8" t="inlineStr">
        <is>
          <t>TIENDA DE BARRIO</t>
        </is>
      </c>
      <c r="Q19" s="8" t="inlineStr">
        <is>
          <t>TAT</t>
        </is>
      </c>
      <c r="R19" s="9" t="n">
        <v>32</v>
      </c>
      <c r="S19" s="8" t="inlineStr">
        <is>
          <t>NANCY GELVES PEÑA</t>
        </is>
      </c>
      <c r="T19" s="8" t="inlineStr">
        <is>
          <t>CONTADO</t>
        </is>
      </c>
      <c r="U19" s="10" t="n"/>
      <c r="V19" s="9" t="n">
        <v>1</v>
      </c>
      <c r="W19" s="11" t="n"/>
      <c r="X19" s="9" t="inlineStr">
        <is>
          <t>T1</t>
        </is>
      </c>
      <c r="Y19" s="9" t="inlineStr">
        <is>
          <t xml:space="preserve">CARRERA 18 28 54 </t>
        </is>
      </c>
      <c r="Z19" s="9" t="inlineStr">
        <is>
          <t>CARRERA</t>
        </is>
      </c>
      <c r="AA19" s="9" t="n">
        <v>18</v>
      </c>
      <c r="AB19" s="9" t="inlineStr">
        <is>
          <t>28 54</t>
        </is>
      </c>
      <c r="AC19" s="9" t="n"/>
      <c r="AD19" s="21" t="n">
        <v>0</v>
      </c>
      <c r="AE19" s="9" t="inlineStr">
        <is>
          <t xml:space="preserve">MIERCOLES  </t>
        </is>
      </c>
      <c r="AF19" s="9" t="n">
        <v>360</v>
      </c>
      <c r="AG19" s="9" t="inlineStr">
        <is>
          <t>BAT</t>
        </is>
      </c>
      <c r="AH19" s="8" t="n">
        <v>7.123848</v>
      </c>
      <c r="AI19" s="8" t="n">
        <v>-73.126</v>
      </c>
      <c r="AJ19" t="inlineStr">
        <is>
          <t>POPUP</t>
        </is>
      </c>
    </row>
    <row r="20" ht="15" customHeight="1">
      <c r="A20" s="1" t="n">
        <v>4431935</v>
      </c>
      <c r="D20" s="12" t="inlineStr">
        <is>
          <t>CLIENTE</t>
        </is>
      </c>
      <c r="E20" s="12" t="inlineStr">
        <is>
          <t>NO</t>
        </is>
      </c>
      <c r="F20" s="12" t="n">
        <v>5557278</v>
      </c>
      <c r="G20" s="12" t="inlineStr">
        <is>
          <t>OLEGARIO TORRA ROJAS</t>
        </is>
      </c>
      <c r="H20" s="12" t="inlineStr">
        <is>
          <t>OLEGARIO TORRA ROJAS</t>
        </is>
      </c>
      <c r="I20" s="12" t="n">
        <v>5557278</v>
      </c>
      <c r="J20" s="12" t="inlineStr">
        <is>
          <t>OLEGARIO</t>
        </is>
      </c>
      <c r="K20" s="12" t="inlineStr">
        <is>
          <t>TORRA ROJAS</t>
        </is>
      </c>
      <c r="L20" s="12" t="inlineStr">
        <is>
          <t>SANTANDER</t>
        </is>
      </c>
      <c r="M20" s="12" t="inlineStr">
        <is>
          <t>BUCARAMANGA</t>
        </is>
      </c>
      <c r="N20" s="12" t="inlineStr">
        <is>
          <t>CENTRO</t>
        </is>
      </c>
      <c r="O20" s="12" t="n">
        <v>3204057160</v>
      </c>
      <c r="P20" s="12" t="inlineStr">
        <is>
          <t>LICORERAS</t>
        </is>
      </c>
      <c r="Q20" s="12" t="inlineStr">
        <is>
          <t>MAYORISTA</t>
        </is>
      </c>
      <c r="R20" s="13" t="n">
        <v>31</v>
      </c>
      <c r="S20" s="12" t="inlineStr">
        <is>
          <t>ZAIDE LEONOR VASQUEZ ARIAS</t>
        </is>
      </c>
      <c r="T20" s="12" t="inlineStr">
        <is>
          <t>CREDITO</t>
        </is>
      </c>
      <c r="U20" s="14" t="n">
        <v>28</v>
      </c>
      <c r="V20" s="13" t="n">
        <v>1</v>
      </c>
      <c r="W20" s="15" t="n">
        <v>12031422</v>
      </c>
      <c r="X20" s="13" t="inlineStr">
        <is>
          <t>T2</t>
        </is>
      </c>
      <c r="Y20" s="13" t="inlineStr">
        <is>
          <t xml:space="preserve">CALLE 55 18 51 </t>
        </is>
      </c>
      <c r="Z20" s="13" t="inlineStr">
        <is>
          <t>CALLE</t>
        </is>
      </c>
      <c r="AA20" s="13" t="n">
        <v>55</v>
      </c>
      <c r="AB20" s="13" t="inlineStr">
        <is>
          <t>18 51</t>
        </is>
      </c>
      <c r="AC20" s="13" t="n"/>
      <c r="AD20" s="12" t="inlineStr">
        <is>
          <t>noregistra@hotmail.com</t>
        </is>
      </c>
      <c r="AE20" s="16" t="inlineStr">
        <is>
          <t xml:space="preserve">JUEVES  </t>
        </is>
      </c>
      <c r="AF20" s="16" t="n">
        <v>210</v>
      </c>
      <c r="AG20" s="16" t="inlineStr">
        <is>
          <t>BAT</t>
        </is>
      </c>
      <c r="AH20" s="17" t="n">
        <v>7.10930013656616</v>
      </c>
      <c r="AI20" s="17" t="n">
        <v>-73.1168975830078</v>
      </c>
      <c r="AJ20" t="inlineStr">
        <is>
          <t>POPUP</t>
        </is>
      </c>
    </row>
    <row r="21" ht="15" customHeight="1">
      <c r="A21" t="n">
        <v>89000478</v>
      </c>
      <c r="D21" s="12" t="inlineStr">
        <is>
          <t>CLIENTE</t>
        </is>
      </c>
      <c r="E21" s="12" t="inlineStr">
        <is>
          <t>NO</t>
        </is>
      </c>
      <c r="F21" s="12" t="n">
        <v>5595404</v>
      </c>
      <c r="G21" s="12" t="inlineStr">
        <is>
          <t>FELIX  ANTONIO DIAZ MARQUEZ</t>
        </is>
      </c>
      <c r="H21" s="12" t="inlineStr">
        <is>
          <t>TIENDA SIETE DIAS</t>
        </is>
      </c>
      <c r="I21" s="12" t="n">
        <v>5595404</v>
      </c>
      <c r="J21" s="12" t="inlineStr">
        <is>
          <t>FELIX  ANTONIO</t>
        </is>
      </c>
      <c r="K21" s="12" t="inlineStr">
        <is>
          <t>DIAZ MARQUEZ</t>
        </is>
      </c>
      <c r="L21" s="12" t="inlineStr">
        <is>
          <t>SANTANDER</t>
        </is>
      </c>
      <c r="M21" s="12" t="inlineStr">
        <is>
          <t>BUCARAMANGA</t>
        </is>
      </c>
      <c r="N21" s="12" t="inlineStr">
        <is>
          <t>CENTRO</t>
        </is>
      </c>
      <c r="O21" s="12" t="n">
        <v>3214963003</v>
      </c>
      <c r="P21" s="12" t="inlineStr">
        <is>
          <t>TIENDA DE BARRIO</t>
        </is>
      </c>
      <c r="Q21" s="12" t="inlineStr">
        <is>
          <t>TAT</t>
        </is>
      </c>
      <c r="R21" s="13" t="n">
        <v>33</v>
      </c>
      <c r="S21" s="12" t="inlineStr">
        <is>
          <t>SANDRA PAOLA CORZO JURADO</t>
        </is>
      </c>
      <c r="T21" s="12" t="inlineStr">
        <is>
          <t>CREDITO</t>
        </is>
      </c>
      <c r="U21" s="14" t="n">
        <v>14</v>
      </c>
      <c r="V21" s="13" t="n">
        <v>1</v>
      </c>
      <c r="W21" s="15" t="n">
        <v>3927791</v>
      </c>
      <c r="X21" s="13" t="inlineStr">
        <is>
          <t>T1</t>
        </is>
      </c>
      <c r="Y21" s="13" t="inlineStr">
        <is>
          <t xml:space="preserve">CARRERA 19 45 62 </t>
        </is>
      </c>
      <c r="Z21" s="13" t="inlineStr">
        <is>
          <t>CARRERA</t>
        </is>
      </c>
      <c r="AA21" s="13" t="n">
        <v>19</v>
      </c>
      <c r="AB21" s="13" t="inlineStr">
        <is>
          <t>45 62</t>
        </is>
      </c>
      <c r="AC21" s="13" t="n"/>
      <c r="AD21" s="12" t="n"/>
      <c r="AE21" s="16" t="inlineStr">
        <is>
          <t xml:space="preserve">JUEVES  </t>
        </is>
      </c>
      <c r="AF21" s="16" t="n">
        <v>40</v>
      </c>
      <c r="AG21" s="16" t="inlineStr">
        <is>
          <t>BAT</t>
        </is>
      </c>
      <c r="AH21" s="17" t="n">
        <v>7.1153597831726</v>
      </c>
      <c r="AI21" s="17" t="n">
        <v>-73.12159729003901</v>
      </c>
      <c r="AJ21" t="inlineStr">
        <is>
          <t>POPUP</t>
        </is>
      </c>
    </row>
    <row r="22" ht="15" customHeight="1">
      <c r="A22" t="n">
        <v>4375647</v>
      </c>
      <c r="D22" s="12" t="inlineStr">
        <is>
          <t>CLIENTE</t>
        </is>
      </c>
      <c r="E22" s="12" t="inlineStr">
        <is>
          <t>NO</t>
        </is>
      </c>
      <c r="F22" s="12" t="n">
        <v>5661088</v>
      </c>
      <c r="G22" s="12" t="inlineStr">
        <is>
          <t>EMILIANO GUTIERREZ CALA</t>
        </is>
      </c>
      <c r="H22" s="12" t="inlineStr">
        <is>
          <t>LONCHERIA PIKIS</t>
        </is>
      </c>
      <c r="I22" s="12" t="n">
        <v>5661088</v>
      </c>
      <c r="J22" s="12" t="inlineStr">
        <is>
          <t>EMILIANO</t>
        </is>
      </c>
      <c r="K22" s="12" t="inlineStr">
        <is>
          <t>GUTIERREZ CALA</t>
        </is>
      </c>
      <c r="L22" s="12" t="inlineStr">
        <is>
          <t>SANTANDER</t>
        </is>
      </c>
      <c r="M22" s="12" t="inlineStr">
        <is>
          <t>BUCARAMANGA</t>
        </is>
      </c>
      <c r="N22" s="12" t="inlineStr">
        <is>
          <t>CENTRO</t>
        </is>
      </c>
      <c r="O22" s="12" t="n">
        <v>3182654163</v>
      </c>
      <c r="P22" s="12" t="inlineStr">
        <is>
          <t>CAFES Y CAFETERIAS</t>
        </is>
      </c>
      <c r="Q22" s="12" t="inlineStr">
        <is>
          <t>TAT</t>
        </is>
      </c>
      <c r="R22" s="13" t="n">
        <v>32</v>
      </c>
      <c r="S22" s="12" t="inlineStr">
        <is>
          <t>NANCY GELVES PEÑA</t>
        </is>
      </c>
      <c r="T22" s="12" t="inlineStr">
        <is>
          <t>CREDITO</t>
        </is>
      </c>
      <c r="U22" s="14" t="n">
        <v>28</v>
      </c>
      <c r="V22" s="13" t="n">
        <v>1</v>
      </c>
      <c r="W22" s="15" t="n">
        <v>1958950</v>
      </c>
      <c r="X22" s="13" t="inlineStr">
        <is>
          <t>T1</t>
        </is>
      </c>
      <c r="Y22" s="13" t="inlineStr">
        <is>
          <t xml:space="preserve">CARRERA 12 37 02 </t>
        </is>
      </c>
      <c r="Z22" s="13" t="inlineStr">
        <is>
          <t>CARRERA</t>
        </is>
      </c>
      <c r="AA22" s="13" t="n">
        <v>12</v>
      </c>
      <c r="AB22" s="13" t="inlineStr">
        <is>
          <t>37 02</t>
        </is>
      </c>
      <c r="AC22" s="13" t="n"/>
      <c r="AD22" s="12" t="n"/>
      <c r="AE22" s="16" t="inlineStr">
        <is>
          <t xml:space="preserve">MARTES  </t>
        </is>
      </c>
      <c r="AF22" s="16" t="n">
        <v>130</v>
      </c>
      <c r="AG22" s="16" t="inlineStr">
        <is>
          <t>BAT</t>
        </is>
      </c>
      <c r="AH22" s="17" t="n">
        <v>7.11658000946044</v>
      </c>
      <c r="AI22" s="17" t="n">
        <v>-73.1287002563476</v>
      </c>
      <c r="AJ22" t="inlineStr">
        <is>
          <t>POPUP</t>
        </is>
      </c>
    </row>
    <row r="23" ht="15" customHeight="1">
      <c r="A23" t="n">
        <v>901143600</v>
      </c>
      <c r="D23" s="12" t="inlineStr">
        <is>
          <t>CLIENTE</t>
        </is>
      </c>
      <c r="E23" s="12" t="inlineStr">
        <is>
          <t>NO</t>
        </is>
      </c>
      <c r="F23" s="12" t="n">
        <v>5693702</v>
      </c>
      <c r="G23" s="12" t="inlineStr">
        <is>
          <t xml:space="preserve">PEDRO CALA </t>
        </is>
      </c>
      <c r="H23" s="12" t="inlineStr">
        <is>
          <t>FUENTE DE SODA CALA</t>
        </is>
      </c>
      <c r="I23" s="12" t="n">
        <v>5693702</v>
      </c>
      <c r="J23" s="12" t="inlineStr">
        <is>
          <t>PEDRO</t>
        </is>
      </c>
      <c r="K23" s="12" t="inlineStr">
        <is>
          <t xml:space="preserve">CALA </t>
        </is>
      </c>
      <c r="L23" s="12" t="inlineStr">
        <is>
          <t>SANTANDER</t>
        </is>
      </c>
      <c r="M23" s="12" t="inlineStr">
        <is>
          <t>BUCARAMANGA</t>
        </is>
      </c>
      <c r="N23" s="12" t="inlineStr">
        <is>
          <t>CENTRO</t>
        </is>
      </c>
      <c r="O23" s="12" t="n">
        <v>3204039467</v>
      </c>
      <c r="P23" s="12" t="inlineStr">
        <is>
          <t>TIENDA DE BARRIO</t>
        </is>
      </c>
      <c r="Q23" s="12" t="inlineStr">
        <is>
          <t>TAT</t>
        </is>
      </c>
      <c r="R23" s="13" t="n">
        <v>33</v>
      </c>
      <c r="S23" s="12" t="inlineStr">
        <is>
          <t>SANDRA PAOLA CORZO JURADO</t>
        </is>
      </c>
      <c r="T23" s="12" t="inlineStr">
        <is>
          <t>CREDITO</t>
        </is>
      </c>
      <c r="U23" s="14" t="n">
        <v>14</v>
      </c>
      <c r="V23" s="13" t="n">
        <v>1</v>
      </c>
      <c r="W23" s="15" t="n">
        <v>1460000</v>
      </c>
      <c r="X23" s="13" t="inlineStr">
        <is>
          <t>T1</t>
        </is>
      </c>
      <c r="Y23" s="13" t="inlineStr">
        <is>
          <t xml:space="preserve">CARRERA 14 45 71 </t>
        </is>
      </c>
      <c r="Z23" s="13" t="inlineStr">
        <is>
          <t>CARRERA</t>
        </is>
      </c>
      <c r="AA23" s="13" t="n">
        <v>14</v>
      </c>
      <c r="AB23" s="13" t="inlineStr">
        <is>
          <t>45 71</t>
        </is>
      </c>
      <c r="AC23" s="13" t="n"/>
      <c r="AD23" s="12" t="n"/>
      <c r="AE23" s="16" t="inlineStr">
        <is>
          <t xml:space="preserve">MARTES  </t>
        </is>
      </c>
      <c r="AF23" s="16" t="n">
        <v>70</v>
      </c>
      <c r="AG23" s="16" t="inlineStr">
        <is>
          <t>BAT</t>
        </is>
      </c>
      <c r="AH23" s="17" t="n">
        <v>7.11334991455078</v>
      </c>
      <c r="AI23" s="17" t="n">
        <v>-73.12619781494141</v>
      </c>
      <c r="AJ23" t="inlineStr">
        <is>
          <t>POPUP</t>
        </is>
      </c>
    </row>
    <row r="24" ht="15" customHeight="1">
      <c r="A24" t="n">
        <v>901288109</v>
      </c>
      <c r="D24" s="12" t="inlineStr">
        <is>
          <t>CLIENTE</t>
        </is>
      </c>
      <c r="E24" s="12" t="inlineStr">
        <is>
          <t>NO</t>
        </is>
      </c>
      <c r="F24" s="12" t="n">
        <v>13351880</v>
      </c>
      <c r="G24" s="12" t="inlineStr">
        <is>
          <t>LUIS ARMANDO RICO FLOREZ</t>
        </is>
      </c>
      <c r="H24" s="12" t="inlineStr">
        <is>
          <t>FUENTE SODA PALMA DORADA</t>
        </is>
      </c>
      <c r="I24" s="12" t="n">
        <v>13351880</v>
      </c>
      <c r="J24" s="12" t="inlineStr">
        <is>
          <t>LUIS ARMANDO</t>
        </is>
      </c>
      <c r="K24" s="12" t="inlineStr">
        <is>
          <t>RICO FLOREZ</t>
        </is>
      </c>
      <c r="L24" s="12" t="inlineStr">
        <is>
          <t>SANTANDER</t>
        </is>
      </c>
      <c r="M24" s="12" t="inlineStr">
        <is>
          <t>BUCARAMANGA</t>
        </is>
      </c>
      <c r="N24" s="12" t="inlineStr">
        <is>
          <t>CENTRO</t>
        </is>
      </c>
      <c r="O24" s="12" t="n">
        <v>3153779944</v>
      </c>
      <c r="P24" s="12" t="inlineStr">
        <is>
          <t>TIENDA DE BARRIO</t>
        </is>
      </c>
      <c r="Q24" s="12" t="inlineStr">
        <is>
          <t>TAT</t>
        </is>
      </c>
      <c r="R24" s="13" t="n">
        <v>32</v>
      </c>
      <c r="S24" s="12" t="inlineStr">
        <is>
          <t>NANCY GELVES PEÑA</t>
        </is>
      </c>
      <c r="T24" s="12" t="inlineStr">
        <is>
          <t>CREDITO</t>
        </is>
      </c>
      <c r="U24" s="14" t="n">
        <v>14</v>
      </c>
      <c r="V24" s="13" t="n">
        <v>1</v>
      </c>
      <c r="W24" s="15" t="n">
        <v>2200000</v>
      </c>
      <c r="X24" s="13" t="inlineStr">
        <is>
          <t>T1</t>
        </is>
      </c>
      <c r="Y24" s="13" t="inlineStr">
        <is>
          <t xml:space="preserve">CALLE 30 12 92 </t>
        </is>
      </c>
      <c r="Z24" s="13" t="inlineStr">
        <is>
          <t>CALLE</t>
        </is>
      </c>
      <c r="AA24" s="13" t="n">
        <v>30</v>
      </c>
      <c r="AB24" s="13" t="inlineStr">
        <is>
          <t>12 92</t>
        </is>
      </c>
      <c r="AC24" s="13" t="n"/>
      <c r="AD24" s="12" t="n"/>
      <c r="AE24" s="16" t="inlineStr">
        <is>
          <t xml:space="preserve">MARTES  </t>
        </is>
      </c>
      <c r="AF24" s="16" t="n">
        <v>410</v>
      </c>
      <c r="AG24" s="16" t="inlineStr">
        <is>
          <t>BAT</t>
        </is>
      </c>
      <c r="AH24" s="17" t="n">
        <v>7.12112998962402</v>
      </c>
      <c r="AI24" s="17" t="n">
        <v>-73.1296005249023</v>
      </c>
      <c r="AJ24" t="inlineStr">
        <is>
          <t>POPUP</t>
        </is>
      </c>
    </row>
    <row r="25" ht="15" customHeight="1">
      <c r="A25" t="n">
        <v>7562534</v>
      </c>
      <c r="D25" s="12" t="inlineStr">
        <is>
          <t>CLIENTE</t>
        </is>
      </c>
      <c r="E25" s="12" t="inlineStr">
        <is>
          <t>NO</t>
        </is>
      </c>
      <c r="F25" s="12" t="n">
        <v>13513252</v>
      </c>
      <c r="G25" s="12" t="inlineStr">
        <is>
          <t>JULIO CESAR MORENO FORERO</t>
        </is>
      </c>
      <c r="H25" s="12" t="inlineStr">
        <is>
          <t>TIENDA LA 21</t>
        </is>
      </c>
      <c r="I25" s="12" t="n">
        <v>13513252</v>
      </c>
      <c r="J25" s="12" t="inlineStr">
        <is>
          <t>JULIO CESAR</t>
        </is>
      </c>
      <c r="K25" s="12" t="inlineStr">
        <is>
          <t>MORENO FORERO</t>
        </is>
      </c>
      <c r="L25" s="12" t="inlineStr">
        <is>
          <t>SANTANDER</t>
        </is>
      </c>
      <c r="M25" s="12" t="inlineStr">
        <is>
          <t>BUCARAMANGA</t>
        </is>
      </c>
      <c r="N25" s="12" t="inlineStr">
        <is>
          <t>CENTRO</t>
        </is>
      </c>
      <c r="O25" s="12" t="n">
        <v>3152952224</v>
      </c>
      <c r="P25" s="12" t="inlineStr">
        <is>
          <t>TIENDA DE BARRIO</t>
        </is>
      </c>
      <c r="Q25" s="12" t="inlineStr">
        <is>
          <t>TAT</t>
        </is>
      </c>
      <c r="R25" s="13" t="n">
        <v>32</v>
      </c>
      <c r="S25" s="12" t="inlineStr">
        <is>
          <t>NANCY GELVES PEÑA</t>
        </is>
      </c>
      <c r="T25" s="12" t="inlineStr">
        <is>
          <t>CREDITO</t>
        </is>
      </c>
      <c r="U25" s="14" t="n">
        <v>7</v>
      </c>
      <c r="V25" s="13" t="n">
        <v>1</v>
      </c>
      <c r="W25" s="15" t="n">
        <v>1913908</v>
      </c>
      <c r="X25" s="13" t="inlineStr">
        <is>
          <t>T1</t>
        </is>
      </c>
      <c r="Y25" s="13" t="inlineStr">
        <is>
          <t xml:space="preserve">CARRERA 21 38 04 </t>
        </is>
      </c>
      <c r="Z25" s="13" t="inlineStr">
        <is>
          <t>CARRERA</t>
        </is>
      </c>
      <c r="AA25" s="13" t="n">
        <v>21</v>
      </c>
      <c r="AB25" s="13" t="inlineStr">
        <is>
          <t>38 04</t>
        </is>
      </c>
      <c r="AC25" s="13" t="n"/>
      <c r="AD25" s="12" t="n"/>
      <c r="AE25" s="16" t="inlineStr">
        <is>
          <t xml:space="preserve">MIERCOLES  </t>
        </is>
      </c>
      <c r="AF25" s="16" t="n">
        <v>520</v>
      </c>
      <c r="AG25" s="16" t="inlineStr">
        <is>
          <t>BAT</t>
        </is>
      </c>
      <c r="AH25" s="17" t="n">
        <v>7.11830997467041</v>
      </c>
      <c r="AI25" s="17" t="n">
        <v>-73.1211013793945</v>
      </c>
      <c r="AJ25" t="inlineStr">
        <is>
          <t>POPUP</t>
        </is>
      </c>
    </row>
    <row r="26" ht="15" customHeight="1">
      <c r="A26" t="n">
        <v>9737633</v>
      </c>
      <c r="D26" s="12" t="inlineStr">
        <is>
          <t>CLIENTE</t>
        </is>
      </c>
      <c r="E26" s="12" t="inlineStr">
        <is>
          <t>NO</t>
        </is>
      </c>
      <c r="F26" s="12" t="n">
        <v>13516189</v>
      </c>
      <c r="G26" s="12" t="inlineStr">
        <is>
          <t>HERNANDO PLATA DIAZ</t>
        </is>
      </c>
      <c r="H26" s="12" t="inlineStr">
        <is>
          <t>PUNTO 34 CONSULADO ZAPATOCA</t>
        </is>
      </c>
      <c r="I26" s="12" t="n">
        <v>13516189</v>
      </c>
      <c r="J26" s="12" t="inlineStr">
        <is>
          <t>HERNANDO</t>
        </is>
      </c>
      <c r="K26" s="12" t="inlineStr">
        <is>
          <t>PLATA DIAZ</t>
        </is>
      </c>
      <c r="L26" s="12" t="inlineStr">
        <is>
          <t>SANTANDER</t>
        </is>
      </c>
      <c r="M26" s="12" t="inlineStr">
        <is>
          <t>BUCARAMANGA</t>
        </is>
      </c>
      <c r="N26" s="12" t="inlineStr">
        <is>
          <t>CENTRO</t>
        </is>
      </c>
      <c r="O26" s="12" t="n">
        <v>3112639103</v>
      </c>
      <c r="P26" s="12" t="inlineStr">
        <is>
          <t>CAFES Y CAFETERIAS</t>
        </is>
      </c>
      <c r="Q26" s="12" t="inlineStr">
        <is>
          <t>TAT</t>
        </is>
      </c>
      <c r="R26" s="13" t="n">
        <v>32</v>
      </c>
      <c r="S26" s="12" t="inlineStr">
        <is>
          <t>NANCY GELVES PEÑA</t>
        </is>
      </c>
      <c r="T26" s="12" t="inlineStr">
        <is>
          <t>CREDITO</t>
        </is>
      </c>
      <c r="U26" s="14" t="n">
        <v>14</v>
      </c>
      <c r="V26" s="13" t="n">
        <v>1</v>
      </c>
      <c r="W26" s="15" t="n">
        <v>2200000</v>
      </c>
      <c r="X26" s="13" t="inlineStr">
        <is>
          <t>T1</t>
        </is>
      </c>
      <c r="Y26" s="13" t="inlineStr">
        <is>
          <t xml:space="preserve">CALLE 34 12 70 </t>
        </is>
      </c>
      <c r="Z26" s="13" t="inlineStr">
        <is>
          <t>CALLE</t>
        </is>
      </c>
      <c r="AA26" s="13" t="n">
        <v>34</v>
      </c>
      <c r="AB26" s="13" t="inlineStr">
        <is>
          <t>12 70</t>
        </is>
      </c>
      <c r="AC26" s="13" t="n"/>
      <c r="AD26" s="12" t="n"/>
      <c r="AE26" s="16" t="inlineStr">
        <is>
          <t xml:space="preserve">MARTES  </t>
        </is>
      </c>
      <c r="AF26" s="16" t="n">
        <v>280</v>
      </c>
      <c r="AG26" s="16" t="inlineStr">
        <is>
          <t>BAT</t>
        </is>
      </c>
      <c r="AH26" s="17" t="n">
        <v>7.11866998672485</v>
      </c>
      <c r="AI26" s="17" t="n">
        <v>-73.1287002563476</v>
      </c>
      <c r="AJ26" t="inlineStr">
        <is>
          <t>POPUP</t>
        </is>
      </c>
    </row>
    <row r="27" ht="15" customHeight="1">
      <c r="A27" t="n">
        <v>25024793</v>
      </c>
      <c r="D27" s="12" t="inlineStr">
        <is>
          <t>CLIENTE</t>
        </is>
      </c>
      <c r="E27" s="12" t="inlineStr">
        <is>
          <t>NO</t>
        </is>
      </c>
      <c r="F27" s="12" t="n">
        <v>13746685</v>
      </c>
      <c r="G27" s="12" t="inlineStr">
        <is>
          <t>CESAR AUGUSTO TARAZONA QUIROGA</t>
        </is>
      </c>
      <c r="H27" s="12" t="inlineStr">
        <is>
          <t>MERCONFITES LA 16</t>
        </is>
      </c>
      <c r="I27" s="12" t="n">
        <v>13746685</v>
      </c>
      <c r="J27" s="12" t="inlineStr">
        <is>
          <t>CESAR AUGUSTO</t>
        </is>
      </c>
      <c r="K27" s="12" t="inlineStr">
        <is>
          <t>TARAZONA QUIROGA</t>
        </is>
      </c>
      <c r="L27" s="12" t="inlineStr">
        <is>
          <t>SANTANDER</t>
        </is>
      </c>
      <c r="M27" s="12" t="inlineStr">
        <is>
          <t>BUCARAMANGA</t>
        </is>
      </c>
      <c r="N27" s="12" t="inlineStr">
        <is>
          <t>CENTRO</t>
        </is>
      </c>
      <c r="O27" s="12" t="n">
        <v>3156479915</v>
      </c>
      <c r="P27" s="12" t="inlineStr">
        <is>
          <t>TIENDA DE BARRIO</t>
        </is>
      </c>
      <c r="Q27" s="12" t="inlineStr">
        <is>
          <t>TAT</t>
        </is>
      </c>
      <c r="R27" s="13" t="n">
        <v>32</v>
      </c>
      <c r="S27" s="12" t="inlineStr">
        <is>
          <t>NANCY GELVES PEÑA</t>
        </is>
      </c>
      <c r="T27" s="12" t="inlineStr">
        <is>
          <t>CREDITO</t>
        </is>
      </c>
      <c r="U27" s="14" t="n">
        <v>7</v>
      </c>
      <c r="V27" s="13" t="n">
        <v>1</v>
      </c>
      <c r="W27" s="15" t="n">
        <v>2071157</v>
      </c>
      <c r="X27" s="13" t="inlineStr">
        <is>
          <t>T1</t>
        </is>
      </c>
      <c r="Y27" s="13" t="inlineStr">
        <is>
          <t xml:space="preserve">CARRERA 16 31 79 </t>
        </is>
      </c>
      <c r="Z27" s="13" t="inlineStr">
        <is>
          <t>CARRERA</t>
        </is>
      </c>
      <c r="AA27" s="13" t="n">
        <v>16</v>
      </c>
      <c r="AB27" s="13" t="inlineStr">
        <is>
          <t>31 79</t>
        </is>
      </c>
      <c r="AC27" s="13" t="n"/>
      <c r="AD27" s="12" t="inlineStr">
        <is>
          <t>merconfitesla16@gmail.com</t>
        </is>
      </c>
      <c r="AE27" s="16" t="inlineStr">
        <is>
          <t xml:space="preserve">MIERCOLES  </t>
        </is>
      </c>
      <c r="AF27" s="16" t="n">
        <v>40</v>
      </c>
      <c r="AG27" s="16" t="inlineStr">
        <is>
          <t>BAT</t>
        </is>
      </c>
      <c r="AH27" s="17" t="n">
        <v>7.12067985534668</v>
      </c>
      <c r="AI27" s="17" t="n">
        <v>-73.12660217285151</v>
      </c>
      <c r="AJ27" t="inlineStr">
        <is>
          <t>POPUP</t>
        </is>
      </c>
    </row>
    <row r="28" ht="15" customHeight="1">
      <c r="A28" t="n">
        <v>1095550266</v>
      </c>
      <c r="D28" s="12" t="inlineStr">
        <is>
          <t>CLIENTE</t>
        </is>
      </c>
      <c r="E28" s="12" t="inlineStr">
        <is>
          <t>NO</t>
        </is>
      </c>
      <c r="F28" s="12" t="n">
        <v>22646465</v>
      </c>
      <c r="G28" s="12" t="inlineStr">
        <is>
          <t>SANDRA MILENA BALLESTEROS BAYONA</t>
        </is>
      </c>
      <c r="H28" s="12" t="inlineStr">
        <is>
          <t>FUENTE DE SODA BAJAMAR</t>
        </is>
      </c>
      <c r="I28" s="12" t="n">
        <v>22646465</v>
      </c>
      <c r="J28" s="12" t="inlineStr">
        <is>
          <t xml:space="preserve">SANDRA MILENA  </t>
        </is>
      </c>
      <c r="K28" s="12" t="inlineStr">
        <is>
          <t>BALLESTEROS BAYONA</t>
        </is>
      </c>
      <c r="L28" s="12" t="inlineStr">
        <is>
          <t>SANTANDER</t>
        </is>
      </c>
      <c r="M28" s="12" t="inlineStr">
        <is>
          <t>BUCARAMANGA</t>
        </is>
      </c>
      <c r="N28" s="12" t="inlineStr">
        <is>
          <t>CENTRO</t>
        </is>
      </c>
      <c r="O28" s="12" t="n">
        <v>3114144454</v>
      </c>
      <c r="P28" s="12" t="inlineStr">
        <is>
          <t>TIENDA DE BARRIO</t>
        </is>
      </c>
      <c r="Q28" s="12" t="inlineStr">
        <is>
          <t>TAT</t>
        </is>
      </c>
      <c r="R28" s="13" t="n">
        <v>32</v>
      </c>
      <c r="S28" s="12" t="inlineStr">
        <is>
          <t>NANCY GELVES PEÑA</t>
        </is>
      </c>
      <c r="T28" s="12" t="inlineStr">
        <is>
          <t>CREDITO</t>
        </is>
      </c>
      <c r="U28" s="14" t="n">
        <v>21</v>
      </c>
      <c r="V28" s="13" t="n">
        <v>1</v>
      </c>
      <c r="W28" s="15" t="n">
        <v>2380000</v>
      </c>
      <c r="X28" s="13" t="inlineStr">
        <is>
          <t>T1</t>
        </is>
      </c>
      <c r="Y28" s="13" t="inlineStr">
        <is>
          <t xml:space="preserve">CARRERA 16 37 123 </t>
        </is>
      </c>
      <c r="Z28" s="13" t="inlineStr">
        <is>
          <t>CARRERA</t>
        </is>
      </c>
      <c r="AA28" s="13" t="n">
        <v>16</v>
      </c>
      <c r="AB28" s="13" t="inlineStr">
        <is>
          <t>37 123</t>
        </is>
      </c>
      <c r="AC28" s="13" t="n"/>
      <c r="AD28" s="12" t="n"/>
      <c r="AE28" s="16" t="inlineStr">
        <is>
          <t xml:space="preserve">MIERCOLES  </t>
        </is>
      </c>
      <c r="AF28" s="16" t="n">
        <v>590</v>
      </c>
      <c r="AG28" s="16" t="inlineStr">
        <is>
          <t>BAT</t>
        </is>
      </c>
      <c r="AH28" s="17" t="n">
        <v>7.11649990081787</v>
      </c>
      <c r="AI28" s="17" t="n">
        <v>-73.12490081787109</v>
      </c>
      <c r="AJ28" t="inlineStr">
        <is>
          <t>POPUP</t>
        </is>
      </c>
    </row>
    <row r="29" ht="15" customHeight="1">
      <c r="A29" t="n">
        <v>1097388432</v>
      </c>
      <c r="D29" s="12" t="inlineStr">
        <is>
          <t>CLIENTE</t>
        </is>
      </c>
      <c r="E29" s="12" t="inlineStr">
        <is>
          <t>NO</t>
        </is>
      </c>
      <c r="F29" s="12" t="n">
        <v>27920341</v>
      </c>
      <c r="G29" s="12" t="inlineStr">
        <is>
          <t>PRISILA RUIZ DE ARIZA</t>
        </is>
      </c>
      <c r="H29" s="12" t="inlineStr">
        <is>
          <t>FUENTE DE SODA LA 16</t>
        </is>
      </c>
      <c r="I29" s="12" t="n">
        <v>27920341</v>
      </c>
      <c r="J29" s="12" t="inlineStr">
        <is>
          <t>PRISILA</t>
        </is>
      </c>
      <c r="K29" s="12" t="inlineStr">
        <is>
          <t>RUIZ DE ARIZA</t>
        </is>
      </c>
      <c r="L29" s="12" t="inlineStr">
        <is>
          <t>SANTANDER</t>
        </is>
      </c>
      <c r="M29" s="12" t="inlineStr">
        <is>
          <t>BUCARAMANGA</t>
        </is>
      </c>
      <c r="N29" s="12" t="inlineStr">
        <is>
          <t>CENTRO</t>
        </is>
      </c>
      <c r="O29" s="12" t="n">
        <v>3163847631</v>
      </c>
      <c r="P29" s="12" t="inlineStr">
        <is>
          <t>BAR</t>
        </is>
      </c>
      <c r="Q29" s="12" t="inlineStr">
        <is>
          <t>TAT</t>
        </is>
      </c>
      <c r="R29" s="13" t="n">
        <v>32</v>
      </c>
      <c r="S29" s="12" t="inlineStr">
        <is>
          <t>NANCY GELVES PEÑA</t>
        </is>
      </c>
      <c r="T29" s="12" t="inlineStr">
        <is>
          <t>CREDITO</t>
        </is>
      </c>
      <c r="U29" s="14" t="n">
        <v>14</v>
      </c>
      <c r="V29" s="13" t="n">
        <v>1</v>
      </c>
      <c r="W29" s="15" t="n">
        <v>2200000</v>
      </c>
      <c r="X29" s="13" t="inlineStr">
        <is>
          <t>T1</t>
        </is>
      </c>
      <c r="Y29" s="13" t="inlineStr">
        <is>
          <t xml:space="preserve">CARRERA 16 37 30 </t>
        </is>
      </c>
      <c r="Z29" s="13" t="inlineStr">
        <is>
          <t>CARRERA</t>
        </is>
      </c>
      <c r="AA29" s="13" t="n">
        <v>16</v>
      </c>
      <c r="AB29" s="13" t="inlineStr">
        <is>
          <t>37 30</t>
        </is>
      </c>
      <c r="AC29" s="13" t="n"/>
      <c r="AD29" s="12" t="n"/>
      <c r="AE29" s="16" t="inlineStr">
        <is>
          <t xml:space="preserve">MIERCOLES  </t>
        </is>
      </c>
      <c r="AF29" s="16" t="n">
        <v>640</v>
      </c>
      <c r="AG29" s="16" t="inlineStr">
        <is>
          <t>BAT</t>
        </is>
      </c>
      <c r="AH29" s="17" t="n">
        <v>7.11718988418579</v>
      </c>
      <c r="AI29" s="17" t="n">
        <v>-73.1252975463867</v>
      </c>
      <c r="AJ29" t="inlineStr">
        <is>
          <t>POPUP</t>
        </is>
      </c>
    </row>
    <row r="30" ht="15" customHeight="1">
      <c r="A30" t="n">
        <v>18419858</v>
      </c>
      <c r="D30" s="12" t="inlineStr">
        <is>
          <t>CLIENTE</t>
        </is>
      </c>
      <c r="E30" s="12" t="inlineStr">
        <is>
          <t>NO</t>
        </is>
      </c>
      <c r="F30" s="12" t="n">
        <v>28006644</v>
      </c>
      <c r="G30" s="12" t="inlineStr">
        <is>
          <t>RAQUEL QUINTERO DE VASQUEZ</t>
        </is>
      </c>
      <c r="H30" s="12" t="inlineStr">
        <is>
          <t>TIENDA CASI TODO</t>
        </is>
      </c>
      <c r="I30" s="12" t="n">
        <v>28006644</v>
      </c>
      <c r="J30" s="12" t="inlineStr">
        <is>
          <t xml:space="preserve">RAQUEL </t>
        </is>
      </c>
      <c r="K30" s="12" t="inlineStr">
        <is>
          <t>QUINTERO DE VASQUEZ</t>
        </is>
      </c>
      <c r="L30" s="12" t="inlineStr">
        <is>
          <t>SANTANDER</t>
        </is>
      </c>
      <c r="M30" s="12" t="inlineStr">
        <is>
          <t>BUCARAMANGA</t>
        </is>
      </c>
      <c r="N30" s="12" t="inlineStr">
        <is>
          <t>CENTRO</t>
        </is>
      </c>
      <c r="O30" s="12" t="n">
        <v>3005653749</v>
      </c>
      <c r="P30" s="12" t="inlineStr">
        <is>
          <t>TIENDA DE BARRIO</t>
        </is>
      </c>
      <c r="Q30" s="12" t="inlineStr">
        <is>
          <t>TAT</t>
        </is>
      </c>
      <c r="R30" s="13" t="n">
        <v>32</v>
      </c>
      <c r="S30" s="12" t="inlineStr">
        <is>
          <t>NANCY GELVES PEÑA</t>
        </is>
      </c>
      <c r="T30" s="12" t="inlineStr">
        <is>
          <t>CREDITO</t>
        </is>
      </c>
      <c r="U30" s="14" t="n">
        <v>14</v>
      </c>
      <c r="V30" s="13" t="n">
        <v>1</v>
      </c>
      <c r="W30" s="15" t="n">
        <v>750000</v>
      </c>
      <c r="X30" s="13" t="inlineStr">
        <is>
          <t>T1</t>
        </is>
      </c>
      <c r="Y30" s="13" t="inlineStr">
        <is>
          <t xml:space="preserve">CALLE 41 9 76 </t>
        </is>
      </c>
      <c r="Z30" s="13" t="inlineStr">
        <is>
          <t>CALLE</t>
        </is>
      </c>
      <c r="AA30" s="13" t="n">
        <v>41</v>
      </c>
      <c r="AB30" s="13" t="inlineStr">
        <is>
          <t>9 76</t>
        </is>
      </c>
      <c r="AC30" s="13" t="n"/>
      <c r="AD30" s="12" t="n"/>
      <c r="AE30" s="16" t="inlineStr">
        <is>
          <t xml:space="preserve">MARTES  </t>
        </is>
      </c>
      <c r="AF30" s="16" t="n">
        <v>170</v>
      </c>
      <c r="AG30" s="16" t="inlineStr">
        <is>
          <t>BAT</t>
        </is>
      </c>
      <c r="AH30" s="17" t="n">
        <v>7.11568021774292</v>
      </c>
      <c r="AI30" s="17" t="n">
        <v>-73.1303024291992</v>
      </c>
      <c r="AJ30" t="inlineStr">
        <is>
          <t>POPUP</t>
        </is>
      </c>
    </row>
    <row r="31" ht="15" customHeight="1">
      <c r="A31" t="n">
        <v>1094915272</v>
      </c>
      <c r="D31" s="12" t="inlineStr">
        <is>
          <t>CLIENTE</t>
        </is>
      </c>
      <c r="E31" s="12" t="inlineStr">
        <is>
          <t>NO</t>
        </is>
      </c>
      <c r="F31" s="12" t="n">
        <v>28131147</v>
      </c>
      <c r="G31" s="12" t="inlineStr">
        <is>
          <t>ROSALBA COLLANTES SANCHEZ</t>
        </is>
      </c>
      <c r="H31" s="12" t="inlineStr">
        <is>
          <t>LA PRIMERA LAGRIMA</t>
        </is>
      </c>
      <c r="I31" s="12" t="n">
        <v>28131147</v>
      </c>
      <c r="J31" s="12" t="inlineStr">
        <is>
          <t xml:space="preserve">ROSALBA </t>
        </is>
      </c>
      <c r="K31" s="12" t="inlineStr">
        <is>
          <t>COLLANTES SANCHEZ</t>
        </is>
      </c>
      <c r="L31" s="12" t="inlineStr">
        <is>
          <t>SANTANDER</t>
        </is>
      </c>
      <c r="M31" s="12" t="inlineStr">
        <is>
          <t>BUCARAMANGA</t>
        </is>
      </c>
      <c r="N31" s="12" t="inlineStr">
        <is>
          <t>CENTRO</t>
        </is>
      </c>
      <c r="O31" s="12" t="n">
        <v>3158244674</v>
      </c>
      <c r="P31" s="12" t="inlineStr">
        <is>
          <t>TIENDA DE BARRIO</t>
        </is>
      </c>
      <c r="Q31" s="12" t="inlineStr">
        <is>
          <t>TAT</t>
        </is>
      </c>
      <c r="R31" s="13" t="n">
        <v>32</v>
      </c>
      <c r="S31" s="12" t="inlineStr">
        <is>
          <t>NANCY GELVES PEÑA</t>
        </is>
      </c>
      <c r="T31" s="12" t="inlineStr">
        <is>
          <t>CREDITO</t>
        </is>
      </c>
      <c r="U31" s="14" t="n">
        <v>28</v>
      </c>
      <c r="V31" s="13" t="n">
        <v>1</v>
      </c>
      <c r="W31" s="15" t="n">
        <v>2380000</v>
      </c>
      <c r="X31" s="13" t="inlineStr">
        <is>
          <t>T1</t>
        </is>
      </c>
      <c r="Y31" s="13" t="inlineStr">
        <is>
          <t xml:space="preserve">CARRERA 13 42 80 </t>
        </is>
      </c>
      <c r="Z31" s="13" t="inlineStr">
        <is>
          <t>CARRERA</t>
        </is>
      </c>
      <c r="AA31" s="13" t="n">
        <v>13</v>
      </c>
      <c r="AB31" s="13" t="inlineStr">
        <is>
          <t>42 80</t>
        </is>
      </c>
      <c r="AC31" s="13" t="n"/>
      <c r="AD31" s="12" t="n"/>
      <c r="AE31" s="16" t="inlineStr">
        <is>
          <t xml:space="preserve">MARTES  </t>
        </is>
      </c>
      <c r="AF31" s="16" t="n">
        <v>50</v>
      </c>
      <c r="AG31" s="16" t="inlineStr">
        <is>
          <t>BAT</t>
        </is>
      </c>
      <c r="AH31" s="17" t="n">
        <v>7.11461019515991</v>
      </c>
      <c r="AI31" s="17" t="n">
        <v>-73.1274032592773</v>
      </c>
      <c r="AJ31" t="inlineStr">
        <is>
          <t>POPUP</t>
        </is>
      </c>
    </row>
    <row r="32" ht="15" customHeight="1">
      <c r="A32" t="n">
        <v>901146159</v>
      </c>
      <c r="D32" s="12" t="inlineStr">
        <is>
          <t>CLIENTE</t>
        </is>
      </c>
      <c r="E32" s="12" t="inlineStr">
        <is>
          <t>NO</t>
        </is>
      </c>
      <c r="F32" s="12" t="n">
        <v>28150596</v>
      </c>
      <c r="G32" s="12" t="inlineStr">
        <is>
          <t>MARLENE HERNANDEZ PEÑA</t>
        </is>
      </c>
      <c r="H32" s="12" t="inlineStr">
        <is>
          <t>MICROMERCADO LA ESQUINA 42</t>
        </is>
      </c>
      <c r="I32" s="12" t="n">
        <v>28150596</v>
      </c>
      <c r="J32" s="12" t="inlineStr">
        <is>
          <t>MARLENE</t>
        </is>
      </c>
      <c r="K32" s="12" t="inlineStr">
        <is>
          <t>HERNANDEZ PEÑA</t>
        </is>
      </c>
      <c r="L32" s="12" t="inlineStr">
        <is>
          <t>SANTANDER</t>
        </is>
      </c>
      <c r="M32" s="12" t="inlineStr">
        <is>
          <t>BUCARAMANGA</t>
        </is>
      </c>
      <c r="N32" s="12" t="inlineStr">
        <is>
          <t>CENTRO</t>
        </is>
      </c>
      <c r="O32" s="12" t="n">
        <v>3012096947</v>
      </c>
      <c r="P32" s="12" t="inlineStr">
        <is>
          <t>TIENDA DE BARRIO</t>
        </is>
      </c>
      <c r="Q32" s="12" t="inlineStr">
        <is>
          <t>TAT</t>
        </is>
      </c>
      <c r="R32" s="13" t="n">
        <v>32</v>
      </c>
      <c r="S32" s="12" t="inlineStr">
        <is>
          <t>NANCY GELVES PEÑA</t>
        </is>
      </c>
      <c r="T32" s="12" t="inlineStr">
        <is>
          <t>CREDITO</t>
        </is>
      </c>
      <c r="U32" s="14" t="n">
        <v>21</v>
      </c>
      <c r="V32" s="13" t="n">
        <v>1</v>
      </c>
      <c r="W32" s="15" t="n">
        <v>5700000</v>
      </c>
      <c r="X32" s="13" t="inlineStr">
        <is>
          <t>T1</t>
        </is>
      </c>
      <c r="Y32" s="13" t="inlineStr">
        <is>
          <t xml:space="preserve">CARRERA 19 41 70 </t>
        </is>
      </c>
      <c r="Z32" s="13" t="inlineStr">
        <is>
          <t>CARRERA</t>
        </is>
      </c>
      <c r="AA32" s="13" t="n">
        <v>19</v>
      </c>
      <c r="AB32" s="13" t="inlineStr">
        <is>
          <t>41 70</t>
        </is>
      </c>
      <c r="AC32" s="13" t="n"/>
      <c r="AD32" s="12" t="n"/>
      <c r="AE32" s="16" t="inlineStr">
        <is>
          <t xml:space="preserve">MIERCOLES  </t>
        </is>
      </c>
      <c r="AF32" s="16" t="n">
        <v>560</v>
      </c>
      <c r="AG32" s="16" t="inlineStr">
        <is>
          <t>BAT</t>
        </is>
      </c>
      <c r="AH32" s="17" t="n">
        <v>7.11625003814697</v>
      </c>
      <c r="AI32" s="17" t="n">
        <v>-73.1220016479492</v>
      </c>
      <c r="AJ32" t="inlineStr">
        <is>
          <t>POPUP</t>
        </is>
      </c>
    </row>
    <row r="33" ht="15" customHeight="1">
      <c r="A33" t="n">
        <v>41933081</v>
      </c>
      <c r="D33" s="12" t="inlineStr">
        <is>
          <t>CLIENTE</t>
        </is>
      </c>
      <c r="E33" s="12" t="inlineStr">
        <is>
          <t>NO</t>
        </is>
      </c>
      <c r="F33" s="12" t="n">
        <v>28386652</v>
      </c>
      <c r="G33" s="12" t="inlineStr">
        <is>
          <t>JULIANA MORENO JAIMES</t>
        </is>
      </c>
      <c r="H33" s="12" t="inlineStr">
        <is>
          <t>TIENDA LA 12</t>
        </is>
      </c>
      <c r="I33" s="12" t="n">
        <v>28386652</v>
      </c>
      <c r="J33" s="12" t="inlineStr">
        <is>
          <t xml:space="preserve">JULIANA </t>
        </is>
      </c>
      <c r="K33" s="12" t="inlineStr">
        <is>
          <t>MORENO JAIMES</t>
        </is>
      </c>
      <c r="L33" s="12" t="inlineStr">
        <is>
          <t>SANTANDER</t>
        </is>
      </c>
      <c r="M33" s="12" t="inlineStr">
        <is>
          <t>BUCARAMANGA</t>
        </is>
      </c>
      <c r="N33" s="12" t="inlineStr">
        <is>
          <t>CENTRO</t>
        </is>
      </c>
      <c r="O33" s="12" t="n">
        <v>3142424754</v>
      </c>
      <c r="P33" s="12" t="inlineStr">
        <is>
          <t>TIENDA DE BARRIO</t>
        </is>
      </c>
      <c r="Q33" s="12" t="inlineStr">
        <is>
          <t>TAT</t>
        </is>
      </c>
      <c r="R33" s="13" t="n">
        <v>32</v>
      </c>
      <c r="S33" s="12" t="inlineStr">
        <is>
          <t>NANCY GELVES PEÑA</t>
        </is>
      </c>
      <c r="T33" s="12" t="inlineStr">
        <is>
          <t>CREDITO</t>
        </is>
      </c>
      <c r="U33" s="14" t="n">
        <v>14</v>
      </c>
      <c r="V33" s="13" t="n">
        <v>1</v>
      </c>
      <c r="W33" s="15" t="n">
        <v>873377</v>
      </c>
      <c r="X33" s="13" t="inlineStr">
        <is>
          <t>T1</t>
        </is>
      </c>
      <c r="Y33" s="13" t="inlineStr">
        <is>
          <t xml:space="preserve">CARRERA 12 43 43 </t>
        </is>
      </c>
      <c r="Z33" s="13" t="inlineStr">
        <is>
          <t>CARRERA</t>
        </is>
      </c>
      <c r="AA33" s="13" t="n">
        <v>12</v>
      </c>
      <c r="AB33" s="13" t="inlineStr">
        <is>
          <t>43 43</t>
        </is>
      </c>
      <c r="AC33" s="13" t="n"/>
      <c r="AD33" s="12" t="n"/>
      <c r="AE33" s="16" t="inlineStr">
        <is>
          <t xml:space="preserve">MARTES  </t>
        </is>
      </c>
      <c r="AF33" s="16" t="n">
        <v>60</v>
      </c>
      <c r="AG33" s="16" t="inlineStr">
        <is>
          <t>BAT</t>
        </is>
      </c>
      <c r="AH33" s="17" t="n">
        <v>7.11389017105102</v>
      </c>
      <c r="AI33" s="17" t="n">
        <v>-73.1279983520507</v>
      </c>
      <c r="AJ33" t="inlineStr">
        <is>
          <t>POPUP</t>
        </is>
      </c>
    </row>
    <row r="34">
      <c r="A34" t="n">
        <v>41934949</v>
      </c>
    </row>
    <row r="35">
      <c r="A35" t="n">
        <v>89006881</v>
      </c>
    </row>
    <row r="36">
      <c r="A36" t="n">
        <v>21812484</v>
      </c>
    </row>
    <row r="37">
      <c r="A37" t="n">
        <v>901143462</v>
      </c>
    </row>
    <row r="38">
      <c r="A38" t="n">
        <v>10015228</v>
      </c>
    </row>
    <row r="39">
      <c r="A39" t="n">
        <v>21665167</v>
      </c>
    </row>
    <row r="40">
      <c r="A40" t="n">
        <v>1090272932</v>
      </c>
    </row>
    <row r="41">
      <c r="A41" t="n">
        <v>1024477814</v>
      </c>
    </row>
    <row r="42">
      <c r="A42" t="n">
        <v>18497448</v>
      </c>
    </row>
    <row r="43">
      <c r="A43" t="n">
        <v>79444491</v>
      </c>
    </row>
    <row r="44">
      <c r="A44" s="1" t="n">
        <v>7548050</v>
      </c>
    </row>
    <row r="45">
      <c r="A45" s="1" t="n">
        <v>901273940</v>
      </c>
    </row>
    <row r="46">
      <c r="A46" t="n">
        <v>24661774</v>
      </c>
    </row>
    <row r="47">
      <c r="A47" t="n">
        <v>43716412</v>
      </c>
    </row>
    <row r="48">
      <c r="A48" s="1" t="n">
        <v>1097037157</v>
      </c>
    </row>
    <row r="49">
      <c r="A49" t="n">
        <v>1099683509</v>
      </c>
    </row>
    <row r="50">
      <c r="A50" t="n">
        <v>1093212866</v>
      </c>
    </row>
    <row r="51">
      <c r="A51" s="1" t="n">
        <v>1006427419</v>
      </c>
    </row>
    <row r="52">
      <c r="A52" t="n">
        <v>4346598</v>
      </c>
    </row>
    <row r="53">
      <c r="A53" t="n">
        <v>41935109</v>
      </c>
    </row>
    <row r="54">
      <c r="A54" t="n">
        <v>18467724</v>
      </c>
    </row>
    <row r="55">
      <c r="A55" t="n">
        <v>75045849</v>
      </c>
    </row>
    <row r="56">
      <c r="A56" t="n">
        <v>1094896945</v>
      </c>
    </row>
    <row r="57">
      <c r="A57" s="1" t="n">
        <v>6192847</v>
      </c>
    </row>
    <row r="58">
      <c r="A58" t="n">
        <v>901560369</v>
      </c>
    </row>
    <row r="59">
      <c r="A59" t="n">
        <v>24604577</v>
      </c>
    </row>
    <row r="60">
      <c r="A60" s="1" t="n">
        <v>9760353</v>
      </c>
    </row>
    <row r="61">
      <c r="A61" t="n">
        <v>66753725</v>
      </c>
    </row>
    <row r="62">
      <c r="A62" t="n">
        <v>4532472</v>
      </c>
    </row>
    <row r="63">
      <c r="A63" t="n">
        <v>21203758</v>
      </c>
    </row>
    <row r="64">
      <c r="A64" t="n">
        <v>65730241</v>
      </c>
    </row>
    <row r="65">
      <c r="A65" t="n">
        <v>2999391</v>
      </c>
    </row>
    <row r="66">
      <c r="A66" t="n">
        <v>9800568</v>
      </c>
    </row>
    <row r="67">
      <c r="A67" s="1" t="n">
        <v>66708253</v>
      </c>
    </row>
    <row r="68">
      <c r="A68" t="n">
        <v>18603012</v>
      </c>
    </row>
    <row r="69">
      <c r="A69" t="n">
        <v>1111806725</v>
      </c>
    </row>
    <row r="70">
      <c r="A70" t="n">
        <v>1097727426</v>
      </c>
    </row>
    <row r="71">
      <c r="A71" t="n">
        <v>1094956104</v>
      </c>
    </row>
    <row r="72">
      <c r="A72" t="n">
        <v>16189494</v>
      </c>
    </row>
    <row r="73">
      <c r="A73" t="n">
        <v>1006069589</v>
      </c>
    </row>
    <row r="74">
      <c r="A74" t="n">
        <v>901053674</v>
      </c>
    </row>
    <row r="75">
      <c r="A75" s="1" t="n">
        <v>29332469</v>
      </c>
    </row>
  </sheetData>
  <conditionalFormatting sqref="A2:A75">
    <cfRule type="duplicateValues" priority="1" dxfId="0"/>
  </conditionalFormatting>
  <pageMargins left="0.7" right="0.7" top="0.75" bottom="0.75" header="0.3" footer="0.3"/>
  <headerFooter>
    <oddHeader>&amp;R&amp;"Aptos"&amp;1 &amp;K000000 Business Use#_x000d_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Velez, Santiago</dc:creator>
  <dcterms:created xmlns:dcterms="http://purl.org/dc/terms/" xmlns:xsi="http://www.w3.org/2001/XMLSchema-instance" xsi:type="dcterms:W3CDTF">2026-03-05T14:53:35Z</dcterms:created>
  <dcterms:modified xmlns:dcterms="http://purl.org/dc/terms/" xmlns:xsi="http://www.w3.org/2001/XMLSchema-instance" xsi:type="dcterms:W3CDTF">2026-03-16T00:45:45Z</dcterms:modified>
  <cp:lastModifiedBy>Administrador</cp:lastModifiedBy>
</cp:coreProperties>
</file>

<file path=docProps/custom.xml><?xml version="1.0" encoding="utf-8"?>
<Properties xmlns="http://schemas.openxmlformats.org/officeDocument/2006/custom-properties">
  <property name="MSIP_Label_a518e53f-798e-43aa-978d-c3fda1f3a682_Enabled" fmtid="{D5CDD505-2E9C-101B-9397-08002B2CF9AE}" pid="2">
    <vt:lpwstr xmlns:vt="http://schemas.openxmlformats.org/officeDocument/2006/docPropsVTypes">true</vt:lpwstr>
  </property>
  <property name="MSIP_Label_a518e53f-798e-43aa-978d-c3fda1f3a682_SetDate" fmtid="{D5CDD505-2E9C-101B-9397-08002B2CF9AE}" pid="3">
    <vt:lpwstr xmlns:vt="http://schemas.openxmlformats.org/officeDocument/2006/docPropsVTypes">2026-03-05T17:21:16Z</vt:lpwstr>
  </property>
  <property name="MSIP_Label_a518e53f-798e-43aa-978d-c3fda1f3a682_Method" fmtid="{D5CDD505-2E9C-101B-9397-08002B2CF9AE}" pid="4">
    <vt:lpwstr xmlns:vt="http://schemas.openxmlformats.org/officeDocument/2006/docPropsVTypes">Privileged</vt:lpwstr>
  </property>
  <property name="MSIP_Label_a518e53f-798e-43aa-978d-c3fda1f3a682_Name" fmtid="{D5CDD505-2E9C-101B-9397-08002B2CF9AE}" pid="5">
    <vt:lpwstr xmlns:vt="http://schemas.openxmlformats.org/officeDocument/2006/docPropsVTypes">PG - Internal Use</vt:lpwstr>
  </property>
  <property name="MSIP_Label_a518e53f-798e-43aa-978d-c3fda1f3a682_SiteId" fmtid="{D5CDD505-2E9C-101B-9397-08002B2CF9AE}" pid="6">
    <vt:lpwstr xmlns:vt="http://schemas.openxmlformats.org/officeDocument/2006/docPropsVTypes">3596192b-fdf5-4e2c-a6fa-acb706c963d8</vt:lpwstr>
  </property>
  <property name="MSIP_Label_a518e53f-798e-43aa-978d-c3fda1f3a682_ActionId" fmtid="{D5CDD505-2E9C-101B-9397-08002B2CF9AE}" pid="7">
    <vt:lpwstr xmlns:vt="http://schemas.openxmlformats.org/officeDocument/2006/docPropsVTypes">f1343e5b-5615-445d-95f2-fef63374414d</vt:lpwstr>
  </property>
  <property name="MSIP_Label_a518e53f-798e-43aa-978d-c3fda1f3a682_ContentBits" fmtid="{D5CDD505-2E9C-101B-9397-08002B2CF9AE}" pid="8">
    <vt:lpwstr xmlns:vt="http://schemas.openxmlformats.org/officeDocument/2006/docPropsVTypes">1</vt:lpwstr>
  </property>
  <property name="MSIP_Label_a518e53f-798e-43aa-978d-c3fda1f3a682_Tag" fmtid="{D5CDD505-2E9C-101B-9397-08002B2CF9AE}" pid="9">
    <vt:lpwstr xmlns:vt="http://schemas.openxmlformats.org/officeDocument/2006/docPropsVTypes">10, 0, 1, 1</vt:lpwstr>
  </property>
</Properties>
</file>