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xr:revisionPtr revIDLastSave="0" documentId="8_{A8971ED5-3D48-46B0-AC63-22BD3276C3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<sst xmlns="http://schemas.openxmlformats.org/spreadsheetml/2006/main" count="17" uniqueCount="17">
  <si>
    <t>Time Between two floors</t>
  </si>
  <si>
    <t>Time Between seven floors</t>
  </si>
  <si>
    <t>Trial</t>
  </si>
  <si>
    <t>Time it takes for an elevator to move between to floors</t>
  </si>
  <si>
    <t>Time to load/unload a car</t>
  </si>
  <si>
    <t>Rate of acceleration</t>
  </si>
  <si>
    <t>Maximum speed</t>
  </si>
  <si>
    <t>Floor</t>
  </si>
  <si>
    <t>Steps</t>
  </si>
  <si>
    <t>Assumed inches per step</t>
  </si>
  <si>
    <t>Total Height:</t>
  </si>
  <si>
    <t>inches</t>
  </si>
  <si>
    <t>meters</t>
  </si>
  <si>
    <t>Canal Building</t>
  </si>
  <si>
    <t>Load/Deload</t>
  </si>
  <si>
    <t>a=v^2 /2</t>
  </si>
  <si>
    <t>v=distance/time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</si>
</sst>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J18" sqref="J18"/>
    </sheetView>
  </sheetViews>
  <sheetFormatPr defaultRowHeight="14.4" x14ac:dyDescent="0.3"/>
  <sheetData>
    <row r="1" spans="1:8" x14ac:dyDescent="0.3">
      <c r="C1" t="s">
        <v>2</v>
      </c>
    </row>
    <row r="2" spans="1:8" x14ac:dyDescent="0.3">
      <c r="A2" t="s">
        <v>14</v>
      </c>
      <c r="D2">
        <v>7.02</v>
      </c>
      <c r="E2">
        <v>7.06</v>
      </c>
      <c r="F2">
        <v>6.94</v>
      </c>
      <c r="G2">
        <v>6.95</v>
      </c>
      <c r="H2">
        <v>7.08</v>
      </c>
    </row>
    <row r="4" spans="1:8" x14ac:dyDescent="0.3">
      <c r="A4" t="s">
        <v>0</v>
      </c>
      <c r="D4">
        <v>10.32</v>
      </c>
      <c r="E4">
        <v>11.27</v>
      </c>
      <c r="F4">
        <v>10.52</v>
      </c>
      <c r="G4">
        <v>11.23</v>
      </c>
      <c r="H4">
        <v>11.29</v>
      </c>
    </row>
    <row r="5" spans="1:8" x14ac:dyDescent="0.3">
      <c r="A5" t="s">
        <v>1</v>
      </c>
      <c r="D5">
        <v>15.74</v>
      </c>
      <c r="E5">
        <v>16.23</v>
      </c>
      <c r="F5">
        <v>16.32</v>
      </c>
      <c r="G5">
        <v>16.420000000000002</v>
      </c>
      <c r="H5">
        <v>15.46</v>
      </c>
    </row>
    <row r="9" spans="1:8" x14ac:dyDescent="0.3">
      <c r="A9" t="s">
        <v>3</v>
      </c>
    </row>
    <row r="10" spans="1:8" x14ac:dyDescent="0.3">
      <c r="A10" t="s">
        <v>4</v>
      </c>
    </row>
    <row r="11" spans="1:8" x14ac:dyDescent="0.3">
      <c r="A11" t="s">
        <v>5</v>
      </c>
    </row>
    <row r="12" spans="1:8" x14ac:dyDescent="0.3">
      <c r="A12" t="s">
        <v>6</v>
      </c>
    </row>
    <row r="15" spans="1:8" x14ac:dyDescent="0.3">
      <c r="A15" t="s">
        <v>13</v>
      </c>
    </row>
    <row r="18" spans="1:8" x14ac:dyDescent="0.3">
      <c r="A18" t="s">
        <v>7</v>
      </c>
      <c r="B18" t="s">
        <v>8</v>
      </c>
      <c r="C18" t="s">
        <v>9</v>
      </c>
    </row>
    <row r="19" spans="1:8" x14ac:dyDescent="0.3">
      <c r="A19">
        <v>1</v>
      </c>
      <c r="B19">
        <v>19</v>
      </c>
      <c r="D19">
        <v>7</v>
      </c>
    </row>
    <row r="20" spans="1:8" x14ac:dyDescent="0.3">
      <c r="A20">
        <v>2</v>
      </c>
      <c r="B20">
        <v>22</v>
      </c>
    </row>
    <row r="21" spans="1:8" x14ac:dyDescent="0.3">
      <c r="A21">
        <v>3</v>
      </c>
      <c r="B21">
        <v>22</v>
      </c>
    </row>
    <row r="22" spans="1:8" x14ac:dyDescent="0.3">
      <c r="A22">
        <v>4</v>
      </c>
      <c r="B22">
        <v>22</v>
      </c>
    </row>
    <row r="23" spans="1:8" x14ac:dyDescent="0.3">
      <c r="A23">
        <v>5</v>
      </c>
      <c r="B23">
        <v>22</v>
      </c>
      <c r="G23" t="s">
        <v>15</v>
      </c>
      <c r="H23" t="s">
        <v>16</v>
      </c>
    </row>
    <row r="24" spans="1:8" x14ac:dyDescent="0.3">
      <c r="A24">
        <v>6</v>
      </c>
      <c r="B24">
        <v>22</v>
      </c>
    </row>
    <row r="25" spans="1:8" x14ac:dyDescent="0.3">
      <c r="A25" t="s">
        <v>10</v>
      </c>
      <c r="B25">
        <f>SUM(B19:B24)*D19</f>
        <v>903</v>
      </c>
      <c r="C25" t="s">
        <v>11</v>
      </c>
    </row>
    <row r="26" spans="1:8" x14ac:dyDescent="0.3">
      <c r="B26">
        <v>22.936199999999999</v>
      </c>
      <c r="C2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</cp:lastModifiedBy>
  <dcterms:created xsi:type="dcterms:W3CDTF">2020-01-24T16:12:15Z</dcterms:created>
  <dcterms:modified xsi:type="dcterms:W3CDTF">2020-01-24T18:45:06Z</dcterms:modified>
</cp:coreProperties>
</file>