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unexes-my.sharepoint.com/personal/ramajo_unex_es/Documents/2 - DOCENCIA/0 - ECONOMETRÍA/4 - EJEMPLOS Y APLICACIONES/CAPM-APT/"/>
    </mc:Choice>
  </mc:AlternateContent>
  <xr:revisionPtr revIDLastSave="0" documentId="11_51912A2C6A85D569146F5D231E672DCE3BC6AF22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Hoja1" sheetId="1" r:id="rId1"/>
  </sheets>
  <definedNames>
    <definedName name="TRNR_148c503b27ba435e8898acd73bf2eb9f_356_1" hidden="1">Hoja1!#REF!</definedName>
    <definedName name="TRNR_1b5ef28155d945c085bbde5b9acaa1b8_8126_1" hidden="1">Hoja1!#REF!</definedName>
    <definedName name="TRNR_2fd83b544179425fa78a2fd83c16ea80_1_1" hidden="1">Hoja1!#REF!</definedName>
    <definedName name="TRNR_59e1e88b37c346fb918644959c16d0eb_374_1" hidden="1">Hoja1!#REF!</definedName>
    <definedName name="TRNR_6c53eea9c2de45f7a91175acc7cef15c_1_1" hidden="1">Hoja1!#REF!</definedName>
    <definedName name="TRNR_ee5d9c39bdd64f2bb62228c2b32ef087_202_3" hidden="1">Hoja1!$A$1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=DSGRID("E:IND,E:SAN,E:TEF","P","Base Date","","M","RowHeader=true;ColHeader=true;DispSeriesDescription=false;YearlyTSFormat=false;QuarterlyTSFormat=false","")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<sst xmlns="http://schemas.openxmlformats.org/spreadsheetml/2006/main" count="6" uniqueCount="6">
  <si>
    <t>INDITEX</t>
  </si>
  <si>
    <t>TELEFONICA</t>
  </si>
  <si>
    <t>SANTANDER</t>
  </si>
  <si>
    <t>MES</t>
  </si>
  <si>
    <t>IBEX35</t>
  </si>
  <si>
    <t>1YTBILL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</si>
</sst>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19" workbookViewId="0"/>
  </sheetViews>
  <sheetFormatPr baseColWidth="10" defaultRowHeight="15" x14ac:dyDescent="0.2"/>
  <cols>
    <col min="1" max="1" width="11.5" style="1"/>
    <col min="2" max="2" width="8" style="1" bestFit="1" customWidth="1"/>
    <col min="3" max="3" width="11.83203125" style="1" bestFit="1" customWidth="1"/>
    <col min="4" max="4" width="11.6640625" style="1" bestFit="1" customWidth="1"/>
    <col min="5" max="5" width="8" bestFit="1" customWidth="1"/>
    <col min="6" max="6" width="7.5" bestFit="1" customWidth="1"/>
  </cols>
  <sheetData>
    <row r="1" spans="1:6" x14ac:dyDescent="0.2">
      <c r="A1" s="1" t="s">
        <v>3</v>
      </c>
      <c r="B1" s="1" t="s">
        <v>0</v>
      </c>
      <c r="C1" s="1" t="s">
        <v>2</v>
      </c>
      <c r="D1" s="1" t="s">
        <v>1</v>
      </c>
      <c r="E1" t="s">
        <v>4</v>
      </c>
      <c r="F1" t="s">
        <v>5</v>
      </c>
    </row>
    <row r="2" spans="1:6" x14ac:dyDescent="0.2">
      <c r="A2" s="2">
        <v>37033</v>
      </c>
      <c r="B2" s="1">
        <v>2.94</v>
      </c>
      <c r="C2" s="1">
        <v>6.5528000000000004</v>
      </c>
      <c r="D2" s="1">
        <v>14.1485</v>
      </c>
      <c r="E2">
        <v>9542.7000000000007</v>
      </c>
      <c r="F2">
        <v>4.54</v>
      </c>
    </row>
    <row r="3" spans="1:6" x14ac:dyDescent="0.2">
      <c r="A3" s="2">
        <v>37064</v>
      </c>
      <c r="B3" s="1">
        <v>3.746</v>
      </c>
      <c r="C3" s="1">
        <v>6.2643000000000004</v>
      </c>
      <c r="D3" s="1">
        <v>11.4884</v>
      </c>
      <c r="E3">
        <v>9601.7999999999993</v>
      </c>
      <c r="F3">
        <v>4.25</v>
      </c>
    </row>
    <row r="4" spans="1:6" x14ac:dyDescent="0.2">
      <c r="A4" s="2">
        <v>37094</v>
      </c>
      <c r="B4" s="1">
        <v>3.61</v>
      </c>
      <c r="C4" s="1">
        <v>5.7638999999999996</v>
      </c>
      <c r="D4" s="1">
        <v>10.4938</v>
      </c>
      <c r="E4">
        <v>8787.6</v>
      </c>
      <c r="F4">
        <v>4.12</v>
      </c>
    </row>
    <row r="5" spans="1:6" x14ac:dyDescent="0.2">
      <c r="A5" s="2">
        <v>37125</v>
      </c>
      <c r="B5" s="1">
        <v>3.86</v>
      </c>
      <c r="C5" s="1">
        <v>5.8109999999999999</v>
      </c>
      <c r="D5" s="1">
        <v>9.8076000000000008</v>
      </c>
      <c r="E5">
        <v>8564.7000000000007</v>
      </c>
      <c r="F5">
        <v>4.09</v>
      </c>
    </row>
    <row r="6" spans="1:6" x14ac:dyDescent="0.2">
      <c r="A6" s="2">
        <v>37156</v>
      </c>
      <c r="B6" s="1">
        <v>3.06</v>
      </c>
      <c r="C6" s="1">
        <v>4.0800999999999998</v>
      </c>
      <c r="D6" s="1">
        <v>8.6740999999999993</v>
      </c>
      <c r="E6">
        <v>8117.3</v>
      </c>
      <c r="F6">
        <v>3.84</v>
      </c>
    </row>
    <row r="7" spans="1:6" x14ac:dyDescent="0.2">
      <c r="A7" s="2">
        <v>37186</v>
      </c>
      <c r="B7" s="1">
        <v>3.8820000000000001</v>
      </c>
      <c r="C7" s="1">
        <v>5.3223000000000003</v>
      </c>
      <c r="D7" s="1">
        <v>10.0235</v>
      </c>
      <c r="E7">
        <v>7169.3</v>
      </c>
      <c r="F7">
        <v>3.28</v>
      </c>
    </row>
    <row r="8" spans="1:6" x14ac:dyDescent="0.2">
      <c r="A8" s="2">
        <v>37217</v>
      </c>
      <c r="B8" s="1">
        <v>4.26</v>
      </c>
      <c r="C8" s="1">
        <v>5.6696999999999997</v>
      </c>
      <c r="D8" s="1">
        <v>12.012700000000001</v>
      </c>
      <c r="E8">
        <v>7926</v>
      </c>
      <c r="F8">
        <v>3.18</v>
      </c>
    </row>
    <row r="9" spans="1:6" x14ac:dyDescent="0.2">
      <c r="A9" s="2">
        <v>37247</v>
      </c>
      <c r="B9" s="1">
        <v>4.3</v>
      </c>
      <c r="C9" s="1">
        <v>5.2988</v>
      </c>
      <c r="D9" s="1">
        <v>11.6426</v>
      </c>
      <c r="E9">
        <v>8825.5</v>
      </c>
      <c r="F9">
        <v>3.12</v>
      </c>
    </row>
    <row r="10" spans="1:6" x14ac:dyDescent="0.2">
      <c r="A10" s="2">
        <v>37278</v>
      </c>
      <c r="B10" s="1">
        <v>4.32</v>
      </c>
      <c r="C10" s="1">
        <v>5.4165000000000001</v>
      </c>
      <c r="D10" s="1">
        <v>10.8253</v>
      </c>
      <c r="E10">
        <v>8463.1</v>
      </c>
      <c r="F10">
        <v>3.19</v>
      </c>
    </row>
    <row r="11" spans="1:6" x14ac:dyDescent="0.2">
      <c r="A11" s="2">
        <v>37309</v>
      </c>
      <c r="B11" s="1">
        <v>4.4000000000000004</v>
      </c>
      <c r="C11" s="1">
        <v>5.0750999999999999</v>
      </c>
      <c r="D11" s="1">
        <v>9.7108000000000008</v>
      </c>
      <c r="E11">
        <v>7852.7</v>
      </c>
      <c r="F11">
        <v>3.46</v>
      </c>
    </row>
    <row r="12" spans="1:6" x14ac:dyDescent="0.2">
      <c r="A12" s="2">
        <v>37337</v>
      </c>
      <c r="B12" s="1">
        <v>4.3899999999999997</v>
      </c>
      <c r="C12" s="1">
        <v>5.7286000000000001</v>
      </c>
      <c r="D12" s="1">
        <v>10.563700000000001</v>
      </c>
      <c r="E12">
        <v>8307.2000000000007</v>
      </c>
      <c r="F12">
        <v>3.54</v>
      </c>
    </row>
    <row r="13" spans="1:6" x14ac:dyDescent="0.2">
      <c r="A13" s="2">
        <v>37368</v>
      </c>
      <c r="B13" s="1">
        <v>4.444</v>
      </c>
      <c r="C13" s="1">
        <v>6.0406000000000004</v>
      </c>
      <c r="D13" s="1">
        <v>10.266999999999999</v>
      </c>
      <c r="E13">
        <v>8170.1</v>
      </c>
      <c r="F13">
        <v>3.82</v>
      </c>
    </row>
    <row r="14" spans="1:6" x14ac:dyDescent="0.2">
      <c r="A14" s="2">
        <v>37398</v>
      </c>
      <c r="B14" s="1">
        <v>4.3099999999999996</v>
      </c>
      <c r="C14" s="1">
        <v>5.7108999999999996</v>
      </c>
      <c r="D14" s="1">
        <v>8.8872999999999998</v>
      </c>
      <c r="E14">
        <v>8019</v>
      </c>
      <c r="F14">
        <v>3.71</v>
      </c>
    </row>
    <row r="15" spans="1:6" x14ac:dyDescent="0.2">
      <c r="A15" s="2">
        <v>37429</v>
      </c>
      <c r="B15" s="1">
        <v>4.2619999999999996</v>
      </c>
      <c r="C15" s="1">
        <v>4.71</v>
      </c>
      <c r="D15" s="1">
        <v>6.9702999999999999</v>
      </c>
      <c r="E15">
        <v>7619.1</v>
      </c>
      <c r="F15">
        <v>3.81</v>
      </c>
    </row>
    <row r="16" spans="1:6" x14ac:dyDescent="0.2">
      <c r="A16" s="2">
        <v>37459</v>
      </c>
      <c r="B16" s="1">
        <v>3.9020000000000001</v>
      </c>
      <c r="C16" s="1">
        <v>4.1506999999999996</v>
      </c>
      <c r="D16" s="1">
        <v>7.1227</v>
      </c>
      <c r="E16">
        <v>7078.4</v>
      </c>
      <c r="F16">
        <v>3.61</v>
      </c>
    </row>
    <row r="17" spans="1:6" x14ac:dyDescent="0.2">
      <c r="A17" s="2">
        <v>37490</v>
      </c>
      <c r="B17" s="1">
        <v>4.1420000000000003</v>
      </c>
      <c r="C17" s="1">
        <v>4.1919000000000004</v>
      </c>
      <c r="D17" s="1">
        <v>7.9168000000000003</v>
      </c>
      <c r="E17">
        <v>5963.2</v>
      </c>
      <c r="F17">
        <v>3.35</v>
      </c>
    </row>
    <row r="18" spans="1:6" x14ac:dyDescent="0.2">
      <c r="A18" s="2">
        <v>37521</v>
      </c>
      <c r="B18" s="1">
        <v>4.28</v>
      </c>
      <c r="C18" s="1">
        <v>3.2616999999999998</v>
      </c>
      <c r="D18" s="1">
        <v>6.6896000000000004</v>
      </c>
      <c r="E18">
        <v>6080.4</v>
      </c>
      <c r="F18">
        <v>3.09</v>
      </c>
    </row>
    <row r="19" spans="1:6" x14ac:dyDescent="0.2">
      <c r="A19" s="2">
        <v>37551</v>
      </c>
      <c r="B19" s="1">
        <v>4.5579999999999998</v>
      </c>
      <c r="C19" s="1">
        <v>3.6208</v>
      </c>
      <c r="D19" s="1">
        <v>7.3311999999999999</v>
      </c>
      <c r="E19">
        <v>5499.2</v>
      </c>
      <c r="F19">
        <v>2.93</v>
      </c>
    </row>
    <row r="20" spans="1:6" x14ac:dyDescent="0.2">
      <c r="A20" s="2">
        <v>37582</v>
      </c>
      <c r="B20" s="1">
        <v>4.5839999999999996</v>
      </c>
      <c r="C20" s="1">
        <v>3.9741</v>
      </c>
      <c r="D20" s="1">
        <v>8.1334</v>
      </c>
      <c r="E20">
        <v>6369.1</v>
      </c>
      <c r="F20">
        <v>2.91</v>
      </c>
    </row>
    <row r="21" spans="1:6" x14ac:dyDescent="0.2">
      <c r="A21" s="2">
        <v>37612</v>
      </c>
      <c r="B21" s="1">
        <v>4.4080000000000004</v>
      </c>
      <c r="C21" s="1">
        <v>3.8445999999999998</v>
      </c>
      <c r="D21" s="1">
        <v>7.2671000000000001</v>
      </c>
      <c r="E21">
        <v>6425.3</v>
      </c>
      <c r="F21">
        <v>2.85</v>
      </c>
    </row>
    <row r="22" spans="1:6" x14ac:dyDescent="0.2">
      <c r="A22" s="2">
        <v>37643</v>
      </c>
      <c r="B22" s="1">
        <v>4.4340000000000002</v>
      </c>
      <c r="C22" s="1">
        <v>3.6974</v>
      </c>
      <c r="D22" s="1">
        <v>7.9248000000000003</v>
      </c>
      <c r="E22">
        <v>6237.3</v>
      </c>
      <c r="F22">
        <v>2.56</v>
      </c>
    </row>
    <row r="23" spans="1:6" x14ac:dyDescent="0.2">
      <c r="A23" s="2">
        <v>37674</v>
      </c>
      <c r="B23" s="1">
        <v>4.3879999999999999</v>
      </c>
      <c r="C23" s="1">
        <v>3.456</v>
      </c>
      <c r="D23" s="1">
        <v>7.4592999999999998</v>
      </c>
      <c r="E23">
        <v>6002.6</v>
      </c>
      <c r="F23">
        <v>2.4500000000000002</v>
      </c>
    </row>
    <row r="24" spans="1:6" x14ac:dyDescent="0.2">
      <c r="A24" s="2">
        <v>37702</v>
      </c>
      <c r="B24" s="1">
        <v>3.68</v>
      </c>
      <c r="C24" s="1">
        <v>3.7974999999999999</v>
      </c>
      <c r="D24" s="1">
        <v>7.8837999999999999</v>
      </c>
      <c r="E24">
        <v>5879.8</v>
      </c>
      <c r="F24">
        <v>2.23</v>
      </c>
    </row>
    <row r="25" spans="1:6" x14ac:dyDescent="0.2">
      <c r="A25" s="2">
        <v>37733</v>
      </c>
      <c r="B25" s="1">
        <v>3.42</v>
      </c>
      <c r="C25" s="1">
        <v>4.1624999999999996</v>
      </c>
      <c r="D25" s="1">
        <v>8.3427000000000007</v>
      </c>
      <c r="E25">
        <v>6324.1</v>
      </c>
      <c r="F25">
        <v>2.2599999999999998</v>
      </c>
    </row>
    <row r="26" spans="1:6" x14ac:dyDescent="0.2">
      <c r="A26" s="2">
        <v>37763</v>
      </c>
      <c r="B26" s="1">
        <v>3.74</v>
      </c>
      <c r="C26" s="1">
        <v>3.8445999999999998</v>
      </c>
      <c r="D26" s="1">
        <v>7.7085999999999997</v>
      </c>
      <c r="E26">
        <v>6491.3</v>
      </c>
      <c r="F26">
        <v>2.27</v>
      </c>
    </row>
    <row r="27" spans="1:6" x14ac:dyDescent="0.2">
      <c r="A27" s="2">
        <v>37794</v>
      </c>
      <c r="B27" s="1">
        <v>4.29</v>
      </c>
      <c r="C27" s="1">
        <v>4.71</v>
      </c>
      <c r="D27" s="1">
        <v>8.6763999999999992</v>
      </c>
      <c r="E27">
        <v>6591.1</v>
      </c>
      <c r="F27">
        <v>1.94</v>
      </c>
    </row>
    <row r="28" spans="1:6" x14ac:dyDescent="0.2">
      <c r="A28" s="2">
        <v>37824</v>
      </c>
      <c r="B28" s="1">
        <v>4.32</v>
      </c>
      <c r="C28" s="1">
        <v>4.5510999999999999</v>
      </c>
      <c r="D28" s="1">
        <v>8.2675999999999998</v>
      </c>
      <c r="E28">
        <v>6800.4</v>
      </c>
      <c r="F28">
        <v>1.9</v>
      </c>
    </row>
    <row r="29" spans="1:6" x14ac:dyDescent="0.2">
      <c r="A29" s="2">
        <v>37855</v>
      </c>
      <c r="B29" s="1">
        <v>4.5999999999999996</v>
      </c>
      <c r="C29" s="1">
        <v>4.6216999999999997</v>
      </c>
      <c r="D29" s="1">
        <v>9.1351999999999993</v>
      </c>
      <c r="E29">
        <v>6991.3</v>
      </c>
      <c r="F29">
        <v>2.12</v>
      </c>
    </row>
    <row r="30" spans="1:6" x14ac:dyDescent="0.2">
      <c r="A30" s="2">
        <v>37886</v>
      </c>
      <c r="B30" s="1">
        <v>3.8959999999999999</v>
      </c>
      <c r="C30" s="1">
        <v>4.5274999999999999</v>
      </c>
      <c r="D30" s="1">
        <v>8.7681000000000004</v>
      </c>
      <c r="E30">
        <v>7230.6</v>
      </c>
      <c r="F30">
        <v>2.2400000000000002</v>
      </c>
    </row>
    <row r="31" spans="1:6" x14ac:dyDescent="0.2">
      <c r="A31" s="2">
        <v>37916</v>
      </c>
      <c r="B31" s="1">
        <v>3.6419999999999999</v>
      </c>
      <c r="C31" s="1">
        <v>4.5628000000000002</v>
      </c>
      <c r="D31" s="1">
        <v>8.7635000000000005</v>
      </c>
      <c r="E31">
        <v>6922.3</v>
      </c>
      <c r="F31">
        <v>2.1800000000000002</v>
      </c>
    </row>
    <row r="32" spans="1:6" x14ac:dyDescent="0.2">
      <c r="A32" s="2">
        <v>37947</v>
      </c>
      <c r="B32" s="1">
        <v>3.77</v>
      </c>
      <c r="C32" s="1">
        <v>4.9513999999999996</v>
      </c>
      <c r="D32" s="1">
        <v>8.8475999999999999</v>
      </c>
      <c r="E32">
        <v>7196.1</v>
      </c>
      <c r="F32">
        <v>2.2999999999999998</v>
      </c>
    </row>
    <row r="33" spans="1:6" x14ac:dyDescent="0.2">
      <c r="A33" s="2">
        <v>37977</v>
      </c>
      <c r="B33" s="1">
        <v>3.1</v>
      </c>
      <c r="C33" s="1">
        <v>5.3281999999999998</v>
      </c>
      <c r="D33" s="1">
        <v>9.7475000000000005</v>
      </c>
      <c r="E33">
        <v>7348.1</v>
      </c>
      <c r="F33">
        <v>2.35</v>
      </c>
    </row>
    <row r="34" spans="1:6" x14ac:dyDescent="0.2">
      <c r="A34" s="2">
        <v>38008</v>
      </c>
      <c r="B34" s="1">
        <v>3.1339999999999999</v>
      </c>
      <c r="C34" s="1">
        <v>5.5932000000000004</v>
      </c>
      <c r="D34" s="1">
        <v>10.916499999999999</v>
      </c>
      <c r="E34">
        <v>7911.4</v>
      </c>
      <c r="F34">
        <v>2.16</v>
      </c>
    </row>
    <row r="35" spans="1:6" x14ac:dyDescent="0.2">
      <c r="A35" s="2">
        <v>38039</v>
      </c>
      <c r="B35" s="1">
        <v>3.42</v>
      </c>
      <c r="C35" s="1">
        <v>5.4753999999999996</v>
      </c>
      <c r="D35" s="1">
        <v>11.0595</v>
      </c>
      <c r="E35">
        <v>7949.1</v>
      </c>
      <c r="F35">
        <v>2.1</v>
      </c>
    </row>
    <row r="36" spans="1:6" x14ac:dyDescent="0.2">
      <c r="A36" s="2">
        <v>38068</v>
      </c>
      <c r="B36" s="1">
        <v>3.2080000000000002</v>
      </c>
      <c r="C36" s="1">
        <v>4.9809000000000001</v>
      </c>
      <c r="D36" s="1">
        <v>10.1511</v>
      </c>
      <c r="E36">
        <v>8346.1</v>
      </c>
      <c r="F36">
        <v>2.0499999999999998</v>
      </c>
    </row>
    <row r="37" spans="1:6" x14ac:dyDescent="0.2">
      <c r="A37" s="2">
        <v>38099</v>
      </c>
      <c r="B37" s="1">
        <v>3.6840000000000002</v>
      </c>
      <c r="C37" s="1">
        <v>5.4401000000000002</v>
      </c>
      <c r="D37" s="1">
        <v>10.723000000000001</v>
      </c>
      <c r="E37">
        <v>8285.9</v>
      </c>
      <c r="F37">
        <v>1.98</v>
      </c>
    </row>
    <row r="38" spans="1:6" x14ac:dyDescent="0.2">
      <c r="A38" s="2">
        <v>38129</v>
      </c>
      <c r="B38" s="1">
        <v>3.68</v>
      </c>
      <c r="C38" s="1">
        <v>5.0338000000000003</v>
      </c>
      <c r="D38" s="1">
        <v>9.8063000000000002</v>
      </c>
      <c r="E38">
        <v>8235.7999999999993</v>
      </c>
      <c r="F38">
        <v>2.09</v>
      </c>
    </row>
    <row r="39" spans="1:6" x14ac:dyDescent="0.2">
      <c r="A39" s="2">
        <v>38160</v>
      </c>
      <c r="B39" s="1">
        <v>3.774</v>
      </c>
      <c r="C39" s="1">
        <v>5.1574999999999998</v>
      </c>
      <c r="D39" s="1">
        <v>10.0586</v>
      </c>
      <c r="E39">
        <v>8010.7</v>
      </c>
      <c r="F39">
        <v>2.21</v>
      </c>
    </row>
    <row r="40" spans="1:6" x14ac:dyDescent="0.2">
      <c r="A40" s="2">
        <v>38190</v>
      </c>
      <c r="B40" s="1">
        <v>3.734</v>
      </c>
      <c r="C40" s="1">
        <v>4.9101999999999997</v>
      </c>
      <c r="D40" s="1">
        <v>10.0082</v>
      </c>
      <c r="E40">
        <v>8060.3</v>
      </c>
      <c r="F40">
        <v>2.25</v>
      </c>
    </row>
    <row r="41" spans="1:6" x14ac:dyDescent="0.2">
      <c r="A41" s="2">
        <v>38221</v>
      </c>
      <c r="B41" s="1">
        <v>3.6539999999999999</v>
      </c>
      <c r="C41" s="1">
        <v>4.6040999999999999</v>
      </c>
      <c r="D41" s="1">
        <v>9.6380999999999997</v>
      </c>
      <c r="E41">
        <v>7836.5</v>
      </c>
      <c r="F41">
        <v>2.1800000000000002</v>
      </c>
    </row>
    <row r="42" spans="1:6" x14ac:dyDescent="0.2">
      <c r="A42" s="2">
        <v>38252</v>
      </c>
      <c r="B42" s="1">
        <v>3.968</v>
      </c>
      <c r="C42" s="1">
        <v>4.6216999999999997</v>
      </c>
      <c r="D42" s="1">
        <v>10.1091</v>
      </c>
      <c r="E42">
        <v>8061.1</v>
      </c>
      <c r="F42">
        <v>2.2000000000000002</v>
      </c>
    </row>
    <row r="43" spans="1:6" x14ac:dyDescent="0.2">
      <c r="A43" s="2">
        <v>38282</v>
      </c>
      <c r="B43" s="1">
        <v>3.988</v>
      </c>
      <c r="C43" s="1">
        <v>5.0396999999999998</v>
      </c>
      <c r="D43" s="1">
        <v>10.958500000000001</v>
      </c>
      <c r="E43">
        <v>8305.2999999999993</v>
      </c>
      <c r="F43">
        <v>2.2999999999999998</v>
      </c>
    </row>
    <row r="44" spans="1:6" x14ac:dyDescent="0.2">
      <c r="A44" s="2">
        <v>38313</v>
      </c>
      <c r="B44" s="1">
        <v>4.2</v>
      </c>
      <c r="C44" s="1">
        <v>5.3693999999999997</v>
      </c>
      <c r="D44" s="1">
        <v>10.916499999999999</v>
      </c>
      <c r="E44">
        <v>8570.6</v>
      </c>
      <c r="F44">
        <v>2.19</v>
      </c>
    </row>
    <row r="45" spans="1:6" x14ac:dyDescent="0.2">
      <c r="A45" s="2">
        <v>38343</v>
      </c>
      <c r="B45" s="1">
        <v>4.32</v>
      </c>
      <c r="C45" s="1">
        <v>5.34</v>
      </c>
      <c r="D45" s="1">
        <v>11.6061</v>
      </c>
      <c r="E45">
        <v>8787.9</v>
      </c>
      <c r="F45">
        <v>2.16</v>
      </c>
    </row>
    <row r="46" spans="1:6" x14ac:dyDescent="0.2">
      <c r="A46" s="2">
        <v>38374</v>
      </c>
      <c r="B46" s="1">
        <v>4.3179999999999996</v>
      </c>
      <c r="C46" s="1">
        <v>5.3106</v>
      </c>
      <c r="D46" s="1">
        <v>11.3538</v>
      </c>
      <c r="E46">
        <v>9024.4</v>
      </c>
      <c r="F46">
        <v>2.2599999999999998</v>
      </c>
    </row>
    <row r="47" spans="1:6" x14ac:dyDescent="0.2">
      <c r="A47" s="2">
        <v>38405</v>
      </c>
      <c r="B47" s="1">
        <v>4.6440000000000001</v>
      </c>
      <c r="C47" s="1">
        <v>5.5518999999999998</v>
      </c>
      <c r="D47" s="1">
        <v>11.698600000000001</v>
      </c>
      <c r="E47">
        <v>9422.5</v>
      </c>
      <c r="F47">
        <v>2.17</v>
      </c>
    </row>
    <row r="48" spans="1:6" x14ac:dyDescent="0.2">
      <c r="A48" s="2">
        <v>38433</v>
      </c>
      <c r="B48" s="1">
        <v>4.59</v>
      </c>
      <c r="C48" s="1">
        <v>5.5814000000000004</v>
      </c>
      <c r="D48" s="1">
        <v>11.446300000000001</v>
      </c>
      <c r="E48">
        <v>9538</v>
      </c>
      <c r="F48">
        <v>2.2000000000000002</v>
      </c>
    </row>
    <row r="49" spans="1:6" x14ac:dyDescent="0.2">
      <c r="A49" s="2">
        <v>38464</v>
      </c>
      <c r="B49" s="1">
        <v>4.68</v>
      </c>
      <c r="C49" s="1">
        <v>5.3811999999999998</v>
      </c>
      <c r="D49" s="1">
        <v>11.168799999999999</v>
      </c>
      <c r="E49">
        <v>9298.1</v>
      </c>
      <c r="F49">
        <v>2.17</v>
      </c>
    </row>
    <row r="50" spans="1:6" x14ac:dyDescent="0.2">
      <c r="A50" s="2">
        <v>38494</v>
      </c>
      <c r="B50" s="1">
        <v>4.78</v>
      </c>
      <c r="C50" s="1">
        <v>5.4459999999999997</v>
      </c>
      <c r="D50" s="1">
        <v>11.5136</v>
      </c>
      <c r="E50">
        <v>9235.5</v>
      </c>
      <c r="F50">
        <v>2.04</v>
      </c>
    </row>
    <row r="51" spans="1:6" x14ac:dyDescent="0.2">
      <c r="A51" s="2">
        <v>38525</v>
      </c>
      <c r="B51" s="1">
        <v>4.3600000000000003</v>
      </c>
      <c r="C51" s="1">
        <v>5.6402999999999999</v>
      </c>
      <c r="D51" s="1">
        <v>11.8523</v>
      </c>
      <c r="E51">
        <v>9497.7000000000007</v>
      </c>
      <c r="F51">
        <v>2.0099999999999998</v>
      </c>
    </row>
    <row r="52" spans="1:6" x14ac:dyDescent="0.2">
      <c r="A52" s="2">
        <v>38555</v>
      </c>
      <c r="B52" s="1">
        <v>4.41</v>
      </c>
      <c r="C52" s="1">
        <v>5.8993000000000002</v>
      </c>
      <c r="D52" s="1">
        <v>11.8872</v>
      </c>
      <c r="E52">
        <v>9807.4</v>
      </c>
      <c r="F52">
        <v>1.95</v>
      </c>
    </row>
    <row r="53" spans="1:6" x14ac:dyDescent="0.2">
      <c r="A53" s="2">
        <v>38586</v>
      </c>
      <c r="B53" s="1">
        <v>4.4039999999999999</v>
      </c>
      <c r="C53" s="1">
        <v>5.9641000000000002</v>
      </c>
      <c r="D53" s="1">
        <v>12.062200000000001</v>
      </c>
      <c r="E53">
        <v>10045.4</v>
      </c>
      <c r="F53">
        <v>2.16</v>
      </c>
    </row>
    <row r="54" spans="1:6" x14ac:dyDescent="0.2">
      <c r="A54" s="2">
        <v>38617</v>
      </c>
      <c r="B54" s="1">
        <v>4.87</v>
      </c>
      <c r="C54" s="1">
        <v>6.0701000000000001</v>
      </c>
      <c r="D54" s="1">
        <v>11.817299999999999</v>
      </c>
      <c r="E54">
        <v>10250.9</v>
      </c>
      <c r="F54">
        <v>2.0299999999999998</v>
      </c>
    </row>
    <row r="55" spans="1:6" x14ac:dyDescent="0.2">
      <c r="A55" s="2">
        <v>38647</v>
      </c>
      <c r="B55" s="1">
        <v>4.8360000000000003</v>
      </c>
      <c r="C55" s="1">
        <v>6.2996999999999996</v>
      </c>
      <c r="D55" s="1">
        <v>12.0359</v>
      </c>
      <c r="E55">
        <v>10823.1</v>
      </c>
      <c r="F55">
        <v>2.2400000000000002</v>
      </c>
    </row>
    <row r="56" spans="1:6" x14ac:dyDescent="0.2">
      <c r="A56" s="2">
        <v>38678</v>
      </c>
      <c r="B56" s="1">
        <v>4.9020000000000001</v>
      </c>
      <c r="C56" s="1">
        <v>6.3643999999999998</v>
      </c>
      <c r="D56" s="1">
        <v>10.8201</v>
      </c>
      <c r="E56">
        <v>10412.299999999999</v>
      </c>
      <c r="F56">
        <v>2.38</v>
      </c>
    </row>
    <row r="57" spans="1:6" x14ac:dyDescent="0.2">
      <c r="A57" s="2">
        <v>38708</v>
      </c>
      <c r="B57" s="1">
        <v>5.42</v>
      </c>
      <c r="C57" s="1">
        <v>6.5351999999999997</v>
      </c>
      <c r="D57" s="1">
        <v>11.0213</v>
      </c>
      <c r="E57">
        <v>10532.1</v>
      </c>
      <c r="F57">
        <v>2.59</v>
      </c>
    </row>
    <row r="58" spans="1:6" x14ac:dyDescent="0.2">
      <c r="A58" s="2">
        <v>38739</v>
      </c>
      <c r="B58" s="1">
        <v>5.3979999999999997</v>
      </c>
      <c r="C58" s="1">
        <v>6.4763000000000002</v>
      </c>
      <c r="D58" s="1">
        <v>10.8551</v>
      </c>
      <c r="E58">
        <v>10913.6</v>
      </c>
      <c r="F58">
        <v>2.7</v>
      </c>
    </row>
    <row r="59" spans="1:6" x14ac:dyDescent="0.2">
      <c r="A59" s="2">
        <v>38770</v>
      </c>
      <c r="B59" s="1">
        <v>5.8479999999999999</v>
      </c>
      <c r="C59" s="1">
        <v>7.2062999999999997</v>
      </c>
      <c r="D59" s="1">
        <v>11.3187</v>
      </c>
      <c r="E59">
        <v>11175.8</v>
      </c>
      <c r="F59">
        <v>2.81</v>
      </c>
    </row>
    <row r="60" spans="1:6" x14ac:dyDescent="0.2">
      <c r="A60" s="2">
        <v>38798</v>
      </c>
      <c r="B60" s="1">
        <v>6.0739999999999998</v>
      </c>
      <c r="C60" s="1">
        <v>7.1768999999999998</v>
      </c>
      <c r="D60" s="1">
        <v>11.6073</v>
      </c>
      <c r="E60">
        <v>11755.7</v>
      </c>
      <c r="F60">
        <v>2.87</v>
      </c>
    </row>
    <row r="61" spans="1:6" x14ac:dyDescent="0.2">
      <c r="A61" s="2">
        <v>38829</v>
      </c>
      <c r="B61" s="1">
        <v>6.5460000000000003</v>
      </c>
      <c r="C61" s="1">
        <v>7.1238999999999999</v>
      </c>
      <c r="D61" s="1">
        <v>11.1875</v>
      </c>
      <c r="E61">
        <v>11916.4</v>
      </c>
      <c r="F61">
        <v>3.06</v>
      </c>
    </row>
    <row r="62" spans="1:6" x14ac:dyDescent="0.2">
      <c r="A62" s="2">
        <v>38859</v>
      </c>
      <c r="B62" s="1">
        <v>6.0880000000000001</v>
      </c>
      <c r="C62" s="1">
        <v>6.5233999999999996</v>
      </c>
      <c r="D62" s="1">
        <v>10.426500000000001</v>
      </c>
      <c r="E62">
        <v>12034.4</v>
      </c>
      <c r="F62">
        <v>3.44</v>
      </c>
    </row>
    <row r="63" spans="1:6" x14ac:dyDescent="0.2">
      <c r="A63" s="2">
        <v>38890</v>
      </c>
      <c r="B63" s="1">
        <v>6.36</v>
      </c>
      <c r="C63" s="1">
        <v>6.4585999999999997</v>
      </c>
      <c r="D63" s="1">
        <v>11.327400000000001</v>
      </c>
      <c r="E63">
        <v>11287.8</v>
      </c>
      <c r="F63">
        <v>3.22</v>
      </c>
    </row>
    <row r="64" spans="1:6" x14ac:dyDescent="0.2">
      <c r="A64" s="2">
        <v>38920</v>
      </c>
      <c r="B64" s="1">
        <v>6.52</v>
      </c>
      <c r="C64" s="1">
        <v>6.6646999999999998</v>
      </c>
      <c r="D64" s="1">
        <v>11.2575</v>
      </c>
      <c r="E64">
        <v>11521.2</v>
      </c>
      <c r="F64">
        <v>0</v>
      </c>
    </row>
    <row r="65" spans="1:6" x14ac:dyDescent="0.2">
      <c r="A65" s="2">
        <v>38951</v>
      </c>
      <c r="B65" s="1">
        <v>6.8840000000000003</v>
      </c>
      <c r="C65" s="1">
        <v>7.1063000000000001</v>
      </c>
      <c r="D65" s="1">
        <v>11.633599999999999</v>
      </c>
      <c r="E65">
        <v>11934.1</v>
      </c>
      <c r="F65">
        <v>3.39</v>
      </c>
    </row>
    <row r="66" spans="1:6" x14ac:dyDescent="0.2">
      <c r="A66" s="2">
        <v>38982</v>
      </c>
      <c r="B66" s="1">
        <v>6.87</v>
      </c>
      <c r="C66" s="1">
        <v>7.2652000000000001</v>
      </c>
      <c r="D66" s="1">
        <v>11.5549</v>
      </c>
      <c r="E66">
        <v>12212.4</v>
      </c>
      <c r="F66">
        <v>3.47</v>
      </c>
    </row>
    <row r="67" spans="1:6" x14ac:dyDescent="0.2">
      <c r="A67" s="2">
        <v>39012</v>
      </c>
      <c r="B67" s="1">
        <v>7.61</v>
      </c>
      <c r="C67" s="1">
        <v>7.8540000000000001</v>
      </c>
      <c r="D67" s="1">
        <v>12.481999999999999</v>
      </c>
      <c r="E67">
        <v>13116.4</v>
      </c>
      <c r="F67">
        <v>3.54</v>
      </c>
    </row>
    <row r="68" spans="1:6" x14ac:dyDescent="0.2">
      <c r="A68" s="2">
        <v>39043</v>
      </c>
      <c r="B68" s="1">
        <v>7.92</v>
      </c>
      <c r="C68" s="1">
        <v>8.4603999999999999</v>
      </c>
      <c r="D68" s="1">
        <v>13.7766</v>
      </c>
      <c r="E68">
        <v>13794.7</v>
      </c>
      <c r="F68">
        <v>3.67</v>
      </c>
    </row>
    <row r="69" spans="1:6" x14ac:dyDescent="0.2">
      <c r="A69" s="2">
        <v>39073</v>
      </c>
      <c r="B69" s="1">
        <v>8.0440000000000005</v>
      </c>
      <c r="C69" s="1">
        <v>8.2601999999999993</v>
      </c>
      <c r="D69" s="1">
        <v>14.074</v>
      </c>
      <c r="E69">
        <v>14032.5</v>
      </c>
      <c r="F69">
        <v>3.66</v>
      </c>
    </row>
    <row r="70" spans="1:6" x14ac:dyDescent="0.2">
      <c r="A70" s="2">
        <v>39104</v>
      </c>
      <c r="B70" s="1">
        <v>8.2799999999999994</v>
      </c>
      <c r="C70" s="1">
        <v>8.3484999999999996</v>
      </c>
      <c r="D70" s="1">
        <v>14.5901</v>
      </c>
      <c r="E70">
        <v>14304.7</v>
      </c>
      <c r="F70">
        <v>3.8</v>
      </c>
    </row>
    <row r="71" spans="1:6" x14ac:dyDescent="0.2">
      <c r="A71" s="2">
        <v>39135</v>
      </c>
      <c r="B71" s="1">
        <v>9.0619999999999994</v>
      </c>
      <c r="C71" s="1">
        <v>8.5958000000000006</v>
      </c>
      <c r="D71" s="1">
        <v>14.817500000000001</v>
      </c>
      <c r="E71">
        <v>14616.7</v>
      </c>
      <c r="F71">
        <v>3.85</v>
      </c>
    </row>
    <row r="72" spans="1:6" x14ac:dyDescent="0.2">
      <c r="A72" s="2">
        <v>39163</v>
      </c>
      <c r="B72" s="1">
        <v>8.9</v>
      </c>
      <c r="C72" s="1">
        <v>8.0246999999999993</v>
      </c>
      <c r="D72" s="1">
        <v>14.415100000000001</v>
      </c>
      <c r="E72">
        <v>13749.1</v>
      </c>
      <c r="F72">
        <v>3.68</v>
      </c>
    </row>
    <row r="73" spans="1:6" x14ac:dyDescent="0.2">
      <c r="A73" s="2">
        <v>39194</v>
      </c>
      <c r="B73" s="1">
        <v>9.4640000000000004</v>
      </c>
      <c r="C73" s="1">
        <v>8.1541999999999994</v>
      </c>
      <c r="D73" s="1">
        <v>14.887499999999999</v>
      </c>
      <c r="E73">
        <v>14974.9</v>
      </c>
      <c r="F73">
        <v>3.76</v>
      </c>
    </row>
    <row r="74" spans="1:6" x14ac:dyDescent="0.2">
      <c r="A74" s="2">
        <v>39224</v>
      </c>
      <c r="B74" s="1">
        <v>9.4339999999999993</v>
      </c>
      <c r="C74" s="1">
        <v>8.0365000000000002</v>
      </c>
      <c r="D74" s="1">
        <v>14.5726</v>
      </c>
      <c r="E74">
        <v>14620.3</v>
      </c>
      <c r="F74">
        <v>4.21</v>
      </c>
    </row>
    <row r="75" spans="1:6" x14ac:dyDescent="0.2">
      <c r="A75" s="2">
        <v>39255</v>
      </c>
      <c r="B75" s="1">
        <v>8.6280000000000001</v>
      </c>
      <c r="C75" s="1">
        <v>8.0482999999999993</v>
      </c>
      <c r="D75" s="1">
        <v>14.170199999999999</v>
      </c>
      <c r="E75">
        <v>15314.9</v>
      </c>
      <c r="F75">
        <v>4.29</v>
      </c>
    </row>
    <row r="76" spans="1:6" x14ac:dyDescent="0.2">
      <c r="A76" s="2">
        <v>39285</v>
      </c>
      <c r="B76" s="1">
        <v>8.9559999999999995</v>
      </c>
      <c r="C76" s="1">
        <v>8.2308000000000003</v>
      </c>
      <c r="D76" s="1">
        <v>15.0274</v>
      </c>
      <c r="E76">
        <v>14907.4</v>
      </c>
      <c r="F76">
        <v>0</v>
      </c>
    </row>
    <row r="77" spans="1:6" x14ac:dyDescent="0.2">
      <c r="A77" s="2">
        <v>39316</v>
      </c>
      <c r="B77" s="1">
        <v>8.58</v>
      </c>
      <c r="C77" s="1">
        <v>7.9363999999999999</v>
      </c>
      <c r="D77" s="1">
        <v>15.3598</v>
      </c>
      <c r="E77">
        <v>14534.3</v>
      </c>
      <c r="F77">
        <v>4.3499999999999996</v>
      </c>
    </row>
    <row r="78" spans="1:6" x14ac:dyDescent="0.2">
      <c r="A78" s="2">
        <v>39347</v>
      </c>
      <c r="B78" s="1">
        <v>9.18</v>
      </c>
      <c r="C78" s="1">
        <v>7.9010999999999996</v>
      </c>
      <c r="D78" s="1">
        <v>16.978000000000002</v>
      </c>
      <c r="E78">
        <v>14240.1</v>
      </c>
      <c r="F78">
        <v>4.07</v>
      </c>
    </row>
    <row r="79" spans="1:6" x14ac:dyDescent="0.2">
      <c r="A79" s="2">
        <v>39377</v>
      </c>
      <c r="B79" s="1">
        <v>10.01</v>
      </c>
      <c r="C79" s="1">
        <v>8.2367000000000008</v>
      </c>
      <c r="D79" s="1">
        <v>19.6721</v>
      </c>
      <c r="E79">
        <v>14892.1</v>
      </c>
      <c r="F79">
        <v>3.96</v>
      </c>
    </row>
    <row r="80" spans="1:6" x14ac:dyDescent="0.2">
      <c r="A80" s="2">
        <v>39408</v>
      </c>
      <c r="B80" s="1">
        <v>9.9339999999999993</v>
      </c>
      <c r="C80" s="1">
        <v>8.4486000000000008</v>
      </c>
      <c r="D80" s="1">
        <v>19.322199999999999</v>
      </c>
      <c r="E80">
        <v>15825.9</v>
      </c>
      <c r="F80">
        <v>4.22</v>
      </c>
    </row>
    <row r="81" spans="1:6" x14ac:dyDescent="0.2">
      <c r="A81" s="2">
        <v>39438</v>
      </c>
      <c r="B81" s="1">
        <v>8.5</v>
      </c>
      <c r="C81" s="1">
        <v>8.6664999999999992</v>
      </c>
      <c r="D81" s="1">
        <v>19.715900000000001</v>
      </c>
      <c r="E81">
        <v>15802.2</v>
      </c>
      <c r="F81">
        <v>3.95</v>
      </c>
    </row>
    <row r="82" spans="1:6" x14ac:dyDescent="0.2">
      <c r="A82" s="2">
        <v>39469</v>
      </c>
      <c r="B82" s="1">
        <v>6.9939999999999998</v>
      </c>
      <c r="C82" s="1">
        <v>6.9707999999999997</v>
      </c>
      <c r="D82" s="1">
        <v>17.607800000000001</v>
      </c>
      <c r="E82">
        <v>14602.3</v>
      </c>
      <c r="F82">
        <v>3.99</v>
      </c>
    </row>
    <row r="83" spans="1:6" x14ac:dyDescent="0.2">
      <c r="A83" s="2">
        <v>39500</v>
      </c>
      <c r="B83" s="1">
        <v>6.9080000000000004</v>
      </c>
      <c r="C83" s="1">
        <v>6.9001999999999999</v>
      </c>
      <c r="D83" s="1">
        <v>16.619399999999999</v>
      </c>
      <c r="E83">
        <v>12814.7</v>
      </c>
      <c r="F83">
        <v>3.64</v>
      </c>
    </row>
    <row r="84" spans="1:6" x14ac:dyDescent="0.2">
      <c r="A84" s="2">
        <v>39529</v>
      </c>
      <c r="B84" s="1">
        <v>6.6059999999999999</v>
      </c>
      <c r="C84" s="1">
        <v>7.0768000000000004</v>
      </c>
      <c r="D84" s="1">
        <v>15.6485</v>
      </c>
      <c r="E84">
        <v>12948.1</v>
      </c>
      <c r="F84">
        <v>3.6</v>
      </c>
    </row>
    <row r="85" spans="1:6" x14ac:dyDescent="0.2">
      <c r="A85" s="2">
        <v>39560</v>
      </c>
      <c r="B85" s="1">
        <v>7.1639999999999997</v>
      </c>
      <c r="C85" s="1">
        <v>7.9481999999999999</v>
      </c>
      <c r="D85" s="1">
        <v>16.304500000000001</v>
      </c>
      <c r="E85">
        <v>13846.4</v>
      </c>
      <c r="F85">
        <v>3.91</v>
      </c>
    </row>
    <row r="86" spans="1:6" x14ac:dyDescent="0.2">
      <c r="A86" s="2">
        <v>39590</v>
      </c>
      <c r="B86" s="1">
        <v>6.6980000000000004</v>
      </c>
      <c r="C86" s="1">
        <v>8.0246999999999993</v>
      </c>
      <c r="D86" s="1">
        <v>16.313199999999998</v>
      </c>
      <c r="E86">
        <v>14074</v>
      </c>
      <c r="F86">
        <v>3.99</v>
      </c>
    </row>
    <row r="87" spans="1:6" x14ac:dyDescent="0.2">
      <c r="A87" s="2">
        <v>39621</v>
      </c>
      <c r="B87" s="1">
        <v>6</v>
      </c>
      <c r="C87" s="1">
        <v>7.0415000000000001</v>
      </c>
      <c r="D87" s="1">
        <v>14.835000000000001</v>
      </c>
      <c r="E87">
        <v>13239.3</v>
      </c>
      <c r="F87">
        <v>4.4400000000000004</v>
      </c>
    </row>
    <row r="88" spans="1:6" x14ac:dyDescent="0.2">
      <c r="A88" s="2">
        <v>39651</v>
      </c>
      <c r="B88" s="1">
        <v>5.8579999999999997</v>
      </c>
      <c r="C88" s="1">
        <v>6.8178000000000001</v>
      </c>
      <c r="D88" s="1">
        <v>14.2752</v>
      </c>
      <c r="E88">
        <v>11765.9</v>
      </c>
      <c r="F88">
        <v>4.63</v>
      </c>
    </row>
    <row r="89" spans="1:6" x14ac:dyDescent="0.2">
      <c r="A89" s="2">
        <v>39682</v>
      </c>
      <c r="B89" s="1">
        <v>6.21</v>
      </c>
      <c r="C89" s="1">
        <v>6.8353999999999999</v>
      </c>
      <c r="D89" s="1">
        <v>14.4939</v>
      </c>
      <c r="E89">
        <v>11751.4</v>
      </c>
      <c r="F89">
        <v>4.41</v>
      </c>
    </row>
    <row r="90" spans="1:6" x14ac:dyDescent="0.2">
      <c r="A90" s="2">
        <v>39713</v>
      </c>
      <c r="B90" s="1">
        <v>6.1920000000000002</v>
      </c>
      <c r="C90" s="1">
        <v>6.3585000000000003</v>
      </c>
      <c r="D90" s="1">
        <v>15.4823</v>
      </c>
      <c r="E90">
        <v>11139.7</v>
      </c>
      <c r="F90">
        <v>4.34</v>
      </c>
    </row>
    <row r="91" spans="1:6" x14ac:dyDescent="0.2">
      <c r="A91" s="2">
        <v>39743</v>
      </c>
      <c r="B91" s="1">
        <v>5.3140000000000001</v>
      </c>
      <c r="C91" s="1">
        <v>4.9219999999999997</v>
      </c>
      <c r="D91" s="1">
        <v>12.464600000000001</v>
      </c>
      <c r="E91">
        <v>11418.5</v>
      </c>
      <c r="F91">
        <v>3.44</v>
      </c>
    </row>
    <row r="92" spans="1:6" x14ac:dyDescent="0.2">
      <c r="A92" s="2">
        <v>39774</v>
      </c>
      <c r="B92" s="1">
        <v>4.7380000000000004</v>
      </c>
      <c r="C92" s="1">
        <v>3.2835999999999999</v>
      </c>
      <c r="D92" s="1">
        <v>12.5695</v>
      </c>
      <c r="E92">
        <v>9744.7000000000007</v>
      </c>
      <c r="F92">
        <v>2.81</v>
      </c>
    </row>
    <row r="93" spans="1:6" x14ac:dyDescent="0.2">
      <c r="A93" s="2">
        <v>39804</v>
      </c>
      <c r="B93" s="1">
        <v>6.226</v>
      </c>
      <c r="C93" s="1">
        <v>4.2055999999999996</v>
      </c>
      <c r="D93" s="1">
        <v>13.881600000000001</v>
      </c>
      <c r="E93">
        <v>8491.2000000000007</v>
      </c>
      <c r="F93">
        <v>2.15</v>
      </c>
    </row>
    <row r="94" spans="1:6" x14ac:dyDescent="0.2">
      <c r="A94" s="2">
        <v>39835</v>
      </c>
      <c r="B94" s="1">
        <v>5.6840000000000002</v>
      </c>
      <c r="C94" s="1">
        <v>3.3847</v>
      </c>
      <c r="D94" s="1">
        <v>12.7357</v>
      </c>
      <c r="E94">
        <v>9644.1</v>
      </c>
      <c r="F94">
        <v>2.09</v>
      </c>
    </row>
    <row r="95" spans="1:6" x14ac:dyDescent="0.2">
      <c r="A95" s="2">
        <v>39866</v>
      </c>
      <c r="B95" s="1">
        <v>5.8419999999999996</v>
      </c>
      <c r="C95" s="1">
        <v>3.1067999999999998</v>
      </c>
      <c r="D95" s="1">
        <v>11.9747</v>
      </c>
      <c r="E95">
        <v>8440.2000000000007</v>
      </c>
      <c r="F95">
        <v>1.23</v>
      </c>
    </row>
    <row r="96" spans="1:6" x14ac:dyDescent="0.2">
      <c r="A96" s="2">
        <v>39894</v>
      </c>
      <c r="B96" s="1">
        <v>5.4980000000000002</v>
      </c>
      <c r="C96" s="1">
        <v>3.2835999999999999</v>
      </c>
      <c r="D96" s="1">
        <v>12.945600000000001</v>
      </c>
      <c r="E96">
        <v>7025.9</v>
      </c>
      <c r="F96">
        <v>1.02</v>
      </c>
    </row>
    <row r="97" spans="1:6" x14ac:dyDescent="0.2">
      <c r="A97" s="2">
        <v>39925</v>
      </c>
      <c r="B97" s="1">
        <v>6.6980000000000004</v>
      </c>
      <c r="C97" s="1">
        <v>4.2182000000000004</v>
      </c>
      <c r="D97" s="1">
        <v>13.0943</v>
      </c>
      <c r="E97">
        <v>8319.9</v>
      </c>
      <c r="F97">
        <v>1.19</v>
      </c>
    </row>
    <row r="98" spans="1:6" x14ac:dyDescent="0.2">
      <c r="A98" s="2">
        <v>39955</v>
      </c>
      <c r="B98" s="1">
        <v>6.2119999999999997</v>
      </c>
      <c r="C98" s="1">
        <v>4.5971000000000002</v>
      </c>
      <c r="D98" s="1">
        <v>13.0593</v>
      </c>
      <c r="E98">
        <v>9136.7000000000007</v>
      </c>
      <c r="F98">
        <v>1</v>
      </c>
    </row>
    <row r="99" spans="1:6" x14ac:dyDescent="0.2">
      <c r="A99" s="2">
        <v>39986</v>
      </c>
      <c r="B99" s="1">
        <v>6.5979999999999999</v>
      </c>
      <c r="C99" s="1">
        <v>5.1086</v>
      </c>
      <c r="D99" s="1">
        <v>13.5404</v>
      </c>
      <c r="E99">
        <v>9519</v>
      </c>
      <c r="F99">
        <v>0.95</v>
      </c>
    </row>
    <row r="100" spans="1:6" x14ac:dyDescent="0.2">
      <c r="A100" s="2">
        <v>40016</v>
      </c>
      <c r="B100" s="1">
        <v>7.34</v>
      </c>
      <c r="C100" s="1">
        <v>5.8032000000000004</v>
      </c>
      <c r="D100" s="1">
        <v>14.4764</v>
      </c>
      <c r="E100">
        <v>9707.7999999999993</v>
      </c>
      <c r="F100">
        <v>0.76</v>
      </c>
    </row>
    <row r="101" spans="1:6" x14ac:dyDescent="0.2">
      <c r="A101" s="2">
        <v>40047</v>
      </c>
      <c r="B101" s="1">
        <v>7.6040000000000001</v>
      </c>
      <c r="C101" s="1">
        <v>6.6303999999999998</v>
      </c>
      <c r="D101" s="1">
        <v>15.2898</v>
      </c>
      <c r="E101">
        <v>10704.4</v>
      </c>
      <c r="F101">
        <v>0.76</v>
      </c>
    </row>
    <row r="102" spans="1:6" x14ac:dyDescent="0.2">
      <c r="A102" s="2">
        <v>40078</v>
      </c>
      <c r="B102" s="1">
        <v>7.93</v>
      </c>
      <c r="C102" s="1">
        <v>6.9966999999999997</v>
      </c>
      <c r="D102" s="1">
        <v>16.549399999999999</v>
      </c>
      <c r="E102">
        <v>11222.7</v>
      </c>
      <c r="F102">
        <v>0.61</v>
      </c>
    </row>
    <row r="103" spans="1:6" x14ac:dyDescent="0.2">
      <c r="A103" s="2">
        <v>40108</v>
      </c>
      <c r="B103" s="1">
        <v>7.92</v>
      </c>
      <c r="C103" s="1">
        <v>7.3640999999999996</v>
      </c>
      <c r="D103" s="1">
        <v>16.776800000000001</v>
      </c>
      <c r="E103">
        <v>11557</v>
      </c>
      <c r="F103">
        <v>1.04</v>
      </c>
    </row>
    <row r="104" spans="1:6" x14ac:dyDescent="0.2">
      <c r="A104" s="2">
        <v>40139</v>
      </c>
      <c r="B104" s="1">
        <v>8.2959999999999994</v>
      </c>
      <c r="C104" s="1">
        <v>7.2969999999999997</v>
      </c>
      <c r="D104" s="1">
        <v>16.724299999999999</v>
      </c>
      <c r="E104">
        <v>11548.9</v>
      </c>
      <c r="F104">
        <v>0.83</v>
      </c>
    </row>
    <row r="105" spans="1:6" x14ac:dyDescent="0.2">
      <c r="A105" s="2">
        <v>40169</v>
      </c>
      <c r="B105" s="1">
        <v>8.6479999999999997</v>
      </c>
      <c r="C105" s="1">
        <v>7.3320999999999996</v>
      </c>
      <c r="D105" s="1">
        <v>17.144200000000001</v>
      </c>
      <c r="E105">
        <v>12032.2</v>
      </c>
      <c r="F105">
        <v>0.89</v>
      </c>
    </row>
    <row r="106" spans="1:6" x14ac:dyDescent="0.2">
      <c r="A106" s="2">
        <v>40200</v>
      </c>
      <c r="B106" s="1">
        <v>8.8800000000000008</v>
      </c>
      <c r="C106" s="1">
        <v>6.9267000000000003</v>
      </c>
      <c r="D106" s="1">
        <v>15.7622</v>
      </c>
      <c r="E106">
        <v>12204.4</v>
      </c>
      <c r="F106">
        <v>0.88</v>
      </c>
    </row>
    <row r="107" spans="1:6" x14ac:dyDescent="0.2">
      <c r="A107" s="2">
        <v>40231</v>
      </c>
      <c r="B107" s="1">
        <v>8.5150000000000006</v>
      </c>
      <c r="C107" s="1">
        <v>6.3144999999999998</v>
      </c>
      <c r="D107" s="1">
        <v>15.167400000000001</v>
      </c>
      <c r="E107">
        <v>10103.299999999999</v>
      </c>
      <c r="F107">
        <v>0.91</v>
      </c>
    </row>
    <row r="108" spans="1:6" x14ac:dyDescent="0.2">
      <c r="A108" s="2">
        <v>40259</v>
      </c>
      <c r="B108" s="1">
        <v>9.8000000000000007</v>
      </c>
      <c r="C108" s="1">
        <v>6.2941000000000003</v>
      </c>
      <c r="D108" s="1">
        <v>15.3948</v>
      </c>
      <c r="E108">
        <v>11019.8</v>
      </c>
      <c r="F108">
        <v>0.68</v>
      </c>
    </row>
    <row r="109" spans="1:6" x14ac:dyDescent="0.2">
      <c r="A109" s="2">
        <v>40290</v>
      </c>
      <c r="B109" s="1">
        <v>9.6620000000000008</v>
      </c>
      <c r="C109" s="1">
        <v>6.3273000000000001</v>
      </c>
      <c r="D109" s="1">
        <v>14.9312</v>
      </c>
      <c r="E109">
        <v>11067.9</v>
      </c>
      <c r="F109">
        <v>0.76</v>
      </c>
    </row>
    <row r="110" spans="1:6" x14ac:dyDescent="0.2">
      <c r="A110" s="2">
        <v>40320</v>
      </c>
      <c r="B110" s="1">
        <v>8.7859999999999996</v>
      </c>
      <c r="C110" s="1">
        <v>5.4935</v>
      </c>
      <c r="D110" s="1">
        <v>13.6279</v>
      </c>
      <c r="E110">
        <v>9635.2000000000007</v>
      </c>
      <c r="F110">
        <v>1.32</v>
      </c>
    </row>
    <row r="111" spans="1:6" x14ac:dyDescent="0.2">
      <c r="A111" s="2">
        <v>40351</v>
      </c>
      <c r="B111" s="1">
        <v>9.9039999999999999</v>
      </c>
      <c r="C111" s="1">
        <v>5.9755000000000003</v>
      </c>
      <c r="D111" s="1">
        <v>14.3102</v>
      </c>
      <c r="E111">
        <v>8923.4</v>
      </c>
      <c r="F111">
        <v>1.7</v>
      </c>
    </row>
    <row r="112" spans="1:6" x14ac:dyDescent="0.2">
      <c r="A112" s="2">
        <v>40381</v>
      </c>
      <c r="B112" s="1">
        <v>10.32</v>
      </c>
      <c r="C112" s="1">
        <v>6.3719999999999999</v>
      </c>
      <c r="D112" s="1">
        <v>14.485099999999999</v>
      </c>
      <c r="E112">
        <v>9281.5</v>
      </c>
      <c r="F112">
        <v>2.36</v>
      </c>
    </row>
    <row r="113" spans="1:6" x14ac:dyDescent="0.2">
      <c r="A113" s="2">
        <v>40412</v>
      </c>
      <c r="B113" s="1">
        <v>10.41</v>
      </c>
      <c r="C113" s="1">
        <v>5.8657000000000004</v>
      </c>
      <c r="D113" s="1">
        <v>15.0143</v>
      </c>
      <c r="E113">
        <v>10840</v>
      </c>
      <c r="F113">
        <v>1.62</v>
      </c>
    </row>
    <row r="114" spans="1:6" x14ac:dyDescent="0.2">
      <c r="A114" s="2">
        <v>40443</v>
      </c>
      <c r="B114" s="1">
        <v>11.4</v>
      </c>
      <c r="C114" s="1">
        <v>6.0412999999999997</v>
      </c>
      <c r="D114" s="1">
        <v>15.788399999999999</v>
      </c>
      <c r="E114">
        <v>10599.4</v>
      </c>
      <c r="F114">
        <v>1.66</v>
      </c>
    </row>
    <row r="115" spans="1:6" x14ac:dyDescent="0.2">
      <c r="A115" s="2">
        <v>40473</v>
      </c>
      <c r="B115" s="1">
        <v>11.907999999999999</v>
      </c>
      <c r="C115" s="1">
        <v>6.2267000000000001</v>
      </c>
      <c r="D115" s="1">
        <v>16.886199999999999</v>
      </c>
      <c r="E115">
        <v>10651.2</v>
      </c>
      <c r="F115">
        <v>1.8</v>
      </c>
    </row>
    <row r="116" spans="1:6" x14ac:dyDescent="0.2">
      <c r="A116" s="2">
        <v>40504</v>
      </c>
      <c r="B116" s="1">
        <v>11.86</v>
      </c>
      <c r="C116" s="1">
        <v>5.2930000000000001</v>
      </c>
      <c r="D116" s="1">
        <v>15.5085</v>
      </c>
      <c r="E116">
        <v>10428.1</v>
      </c>
      <c r="F116">
        <v>1.84</v>
      </c>
    </row>
    <row r="117" spans="1:6" x14ac:dyDescent="0.2">
      <c r="A117" s="2">
        <v>40534</v>
      </c>
      <c r="B117" s="1">
        <v>11.8</v>
      </c>
      <c r="C117" s="1">
        <v>5.2813999999999997</v>
      </c>
      <c r="D117" s="1">
        <v>15.237399999999999</v>
      </c>
      <c r="E117">
        <v>10014.799999999999</v>
      </c>
      <c r="F117">
        <v>2.83</v>
      </c>
    </row>
    <row r="118" spans="1:6" x14ac:dyDescent="0.2">
      <c r="A118" s="2">
        <v>40565</v>
      </c>
      <c r="B118" s="1">
        <v>11.558</v>
      </c>
      <c r="C118" s="1">
        <v>5.9547999999999996</v>
      </c>
      <c r="D118" s="1">
        <v>16.068300000000001</v>
      </c>
      <c r="E118">
        <v>9801.4</v>
      </c>
      <c r="F118">
        <v>3.1</v>
      </c>
    </row>
    <row r="119" spans="1:6" x14ac:dyDescent="0.2">
      <c r="A119" s="2">
        <v>40596</v>
      </c>
      <c r="B119" s="1">
        <v>10.715999999999999</v>
      </c>
      <c r="C119" s="1">
        <v>5.8175999999999997</v>
      </c>
      <c r="D119" s="1">
        <v>15.7666</v>
      </c>
      <c r="E119">
        <v>10854.7</v>
      </c>
      <c r="F119">
        <v>2</v>
      </c>
    </row>
    <row r="120" spans="1:6" x14ac:dyDescent="0.2">
      <c r="A120" s="2">
        <v>40624</v>
      </c>
      <c r="B120" s="1">
        <v>10.8</v>
      </c>
      <c r="C120" s="1">
        <v>5.5805999999999996</v>
      </c>
      <c r="D120" s="1">
        <v>15.368600000000001</v>
      </c>
      <c r="E120">
        <v>10498.7</v>
      </c>
      <c r="F120">
        <v>2.19</v>
      </c>
    </row>
    <row r="121" spans="1:6" x14ac:dyDescent="0.2">
      <c r="A121" s="2">
        <v>40655</v>
      </c>
      <c r="B121" s="1">
        <v>11.928000000000001</v>
      </c>
      <c r="C121" s="1">
        <v>5.4099000000000004</v>
      </c>
      <c r="D121" s="1">
        <v>15.403499999999999</v>
      </c>
      <c r="E121">
        <v>10678.6</v>
      </c>
      <c r="F121">
        <v>2.2000000000000002</v>
      </c>
    </row>
    <row r="122" spans="1:6" x14ac:dyDescent="0.2">
      <c r="A122" s="2">
        <v>40685</v>
      </c>
      <c r="B122" s="1">
        <v>12.22</v>
      </c>
      <c r="C122" s="1">
        <v>5.19</v>
      </c>
      <c r="D122" s="1">
        <v>14.620699999999999</v>
      </c>
      <c r="E122">
        <v>10627.3</v>
      </c>
      <c r="F122">
        <v>2.56</v>
      </c>
    </row>
    <row r="123" spans="1:6" x14ac:dyDescent="0.2">
      <c r="A123" s="2">
        <v>40716</v>
      </c>
      <c r="B123" s="1">
        <v>12.51</v>
      </c>
      <c r="C123" s="1">
        <v>5.2523</v>
      </c>
      <c r="D123" s="1">
        <v>14.5288</v>
      </c>
      <c r="E123">
        <v>10285.700000000001</v>
      </c>
      <c r="F123">
        <v>2.58</v>
      </c>
    </row>
    <row r="124" spans="1:6" x14ac:dyDescent="0.2">
      <c r="A124" s="2">
        <v>40746</v>
      </c>
      <c r="B124" s="1">
        <v>12.834</v>
      </c>
      <c r="C124" s="1">
        <v>5.1505999999999998</v>
      </c>
      <c r="D124" s="1">
        <v>14.2621</v>
      </c>
      <c r="E124">
        <v>10330.1</v>
      </c>
      <c r="F124">
        <v>2.5099999999999998</v>
      </c>
    </row>
    <row r="125" spans="1:6" x14ac:dyDescent="0.2">
      <c r="A125" s="2">
        <v>40777</v>
      </c>
      <c r="B125" s="1">
        <v>11.236000000000001</v>
      </c>
      <c r="C125" s="1">
        <v>4.0298999999999996</v>
      </c>
      <c r="D125" s="1">
        <v>12.2415</v>
      </c>
      <c r="E125">
        <v>8671.2000000000007</v>
      </c>
      <c r="F125">
        <v>3.65</v>
      </c>
    </row>
    <row r="126" spans="1:6" x14ac:dyDescent="0.2">
      <c r="A126" s="2">
        <v>40808</v>
      </c>
      <c r="B126" s="1">
        <v>12.454000000000001</v>
      </c>
      <c r="C126" s="1">
        <v>3.5926</v>
      </c>
      <c r="D126" s="1">
        <v>11.480499999999999</v>
      </c>
      <c r="E126">
        <v>8066.5</v>
      </c>
      <c r="F126">
        <v>2.86</v>
      </c>
    </row>
    <row r="127" spans="1:6" x14ac:dyDescent="0.2">
      <c r="A127" s="2">
        <v>40838</v>
      </c>
      <c r="B127" s="1">
        <v>13.7</v>
      </c>
      <c r="C127" s="1">
        <v>4.0370999999999997</v>
      </c>
      <c r="D127" s="1">
        <v>13.3218</v>
      </c>
      <c r="E127">
        <v>8477.2999999999993</v>
      </c>
      <c r="F127">
        <v>3.3</v>
      </c>
    </row>
    <row r="128" spans="1:6" x14ac:dyDescent="0.2">
      <c r="A128" s="2">
        <v>40869</v>
      </c>
      <c r="B128" s="1">
        <v>12.832000000000001</v>
      </c>
      <c r="C128" s="1">
        <v>3.5078</v>
      </c>
      <c r="D128" s="1">
        <v>11.598599999999999</v>
      </c>
      <c r="E128">
        <v>8596.4</v>
      </c>
      <c r="F128">
        <v>3.84</v>
      </c>
    </row>
    <row r="129" spans="1:6" x14ac:dyDescent="0.2">
      <c r="A129" s="2">
        <v>40899</v>
      </c>
      <c r="B129" s="1">
        <v>12.48</v>
      </c>
      <c r="C129" s="1">
        <v>3.8723000000000001</v>
      </c>
      <c r="D129" s="1">
        <v>11.515499999999999</v>
      </c>
      <c r="E129">
        <v>8705.7999999999993</v>
      </c>
      <c r="F129">
        <v>4.29</v>
      </c>
    </row>
    <row r="130" spans="1:6" x14ac:dyDescent="0.2">
      <c r="A130" s="2">
        <v>40930</v>
      </c>
      <c r="B130" s="1">
        <v>13.385999999999999</v>
      </c>
      <c r="C130" s="1">
        <v>4.0468000000000002</v>
      </c>
      <c r="D130" s="1">
        <v>11.6861</v>
      </c>
      <c r="E130">
        <v>8329.6</v>
      </c>
      <c r="F130">
        <v>2.7</v>
      </c>
    </row>
    <row r="131" spans="1:6" x14ac:dyDescent="0.2">
      <c r="A131" s="2">
        <v>40961</v>
      </c>
      <c r="B131" s="1">
        <v>13.754</v>
      </c>
      <c r="C131" s="1">
        <v>4.3616999999999999</v>
      </c>
      <c r="D131" s="1">
        <v>11.4193</v>
      </c>
      <c r="E131">
        <v>8861.2000000000007</v>
      </c>
      <c r="F131">
        <v>1.45</v>
      </c>
    </row>
    <row r="132" spans="1:6" x14ac:dyDescent="0.2">
      <c r="A132" s="2">
        <v>40990</v>
      </c>
      <c r="B132" s="1">
        <v>14.318</v>
      </c>
      <c r="C132" s="1">
        <v>4.1714000000000002</v>
      </c>
      <c r="D132" s="1">
        <v>11.1831</v>
      </c>
      <c r="E132">
        <v>8453.5</v>
      </c>
      <c r="F132">
        <v>1.1499999999999999</v>
      </c>
    </row>
    <row r="133" spans="1:6" x14ac:dyDescent="0.2">
      <c r="A133" s="2">
        <v>41021</v>
      </c>
      <c r="B133" s="1">
        <v>13.94</v>
      </c>
      <c r="C133" s="1">
        <v>3.3868999999999998</v>
      </c>
      <c r="D133" s="1">
        <v>9.6742000000000008</v>
      </c>
      <c r="E133">
        <v>7660.5</v>
      </c>
      <c r="F133">
        <v>1.85</v>
      </c>
    </row>
    <row r="134" spans="1:6" x14ac:dyDescent="0.2">
      <c r="A134" s="2">
        <v>41051</v>
      </c>
      <c r="B134" s="1">
        <v>13.68</v>
      </c>
      <c r="C134" s="1">
        <v>3.2934999999999999</v>
      </c>
      <c r="D134" s="1">
        <v>8.9682999999999993</v>
      </c>
      <c r="E134">
        <v>6876</v>
      </c>
      <c r="F134">
        <v>2.5299999999999998</v>
      </c>
    </row>
    <row r="135" spans="1:6" x14ac:dyDescent="0.2">
      <c r="A135" s="2">
        <v>41082</v>
      </c>
      <c r="B135" s="1">
        <v>15.378</v>
      </c>
      <c r="C135" s="1">
        <v>3.5764999999999998</v>
      </c>
      <c r="D135" s="1">
        <v>9.1074000000000002</v>
      </c>
      <c r="E135">
        <v>6267.8</v>
      </c>
      <c r="F135">
        <v>3.74</v>
      </c>
    </row>
    <row r="136" spans="1:6" x14ac:dyDescent="0.2">
      <c r="A136" s="2">
        <v>41112</v>
      </c>
      <c r="B136" s="1">
        <v>16.013999999999999</v>
      </c>
      <c r="C136" s="1">
        <v>3.0809000000000002</v>
      </c>
      <c r="D136" s="1">
        <v>8.2670999999999992</v>
      </c>
      <c r="E136">
        <v>6954.2</v>
      </c>
      <c r="F136">
        <v>3.5</v>
      </c>
    </row>
    <row r="137" spans="1:6" x14ac:dyDescent="0.2">
      <c r="A137" s="2">
        <v>41143</v>
      </c>
      <c r="B137" s="1">
        <v>17.405999999999999</v>
      </c>
      <c r="C137" s="1">
        <v>4.0816999999999997</v>
      </c>
      <c r="D137" s="1">
        <v>9.2825000000000006</v>
      </c>
      <c r="E137">
        <v>6755.7</v>
      </c>
      <c r="F137">
        <v>3.51</v>
      </c>
    </row>
    <row r="138" spans="1:6" x14ac:dyDescent="0.2">
      <c r="A138" s="2">
        <v>41174</v>
      </c>
      <c r="B138" s="1">
        <v>19.876000000000001</v>
      </c>
      <c r="C138" s="1">
        <v>4.5956999999999999</v>
      </c>
      <c r="D138" s="1">
        <v>10.1892</v>
      </c>
      <c r="E138">
        <v>7494</v>
      </c>
      <c r="F138">
        <v>2.65</v>
      </c>
    </row>
    <row r="139" spans="1:6" x14ac:dyDescent="0.2">
      <c r="A139" s="2">
        <v>41204</v>
      </c>
      <c r="B139" s="1">
        <v>19.52</v>
      </c>
      <c r="C139" s="1">
        <v>4.3695000000000004</v>
      </c>
      <c r="D139" s="1">
        <v>9.4260999999999999</v>
      </c>
      <c r="E139">
        <v>7954.4</v>
      </c>
      <c r="F139">
        <v>2.61</v>
      </c>
    </row>
    <row r="140" spans="1:6" x14ac:dyDescent="0.2">
      <c r="A140" s="2">
        <v>41235</v>
      </c>
      <c r="B140" s="1">
        <v>20.6</v>
      </c>
      <c r="C140" s="1">
        <v>4.3559000000000001</v>
      </c>
      <c r="D140" s="1">
        <v>9.1746999999999996</v>
      </c>
      <c r="E140">
        <v>7818.6</v>
      </c>
      <c r="F140">
        <v>2.4900000000000002</v>
      </c>
    </row>
    <row r="141" spans="1:6" x14ac:dyDescent="0.2">
      <c r="A141" s="2">
        <v>41265</v>
      </c>
      <c r="B141" s="1">
        <v>21.14</v>
      </c>
      <c r="C141" s="1">
        <v>4.6109999999999998</v>
      </c>
      <c r="D141" s="1">
        <v>9.2017000000000007</v>
      </c>
      <c r="E141">
        <v>7883.2</v>
      </c>
      <c r="F141">
        <v>2.25</v>
      </c>
    </row>
    <row r="142" spans="1:6" x14ac:dyDescent="0.2">
      <c r="A142" s="2">
        <v>41296</v>
      </c>
      <c r="B142" s="1">
        <v>21.5</v>
      </c>
      <c r="C142" s="1">
        <v>4.9722999999999997</v>
      </c>
      <c r="D142" s="1">
        <v>9.7402999999999995</v>
      </c>
      <c r="E142">
        <v>8435.7999999999993</v>
      </c>
      <c r="F142">
        <v>1.75</v>
      </c>
    </row>
    <row r="143" spans="1:6" x14ac:dyDescent="0.2">
      <c r="A143" s="2">
        <v>41327</v>
      </c>
      <c r="B143" s="1">
        <v>20.440000000000001</v>
      </c>
      <c r="C143" s="1">
        <v>4.5193000000000003</v>
      </c>
      <c r="D143" s="1">
        <v>8.7303999999999995</v>
      </c>
      <c r="E143">
        <v>8093.6</v>
      </c>
      <c r="F143">
        <v>1.48</v>
      </c>
    </row>
    <row r="144" spans="1:6" x14ac:dyDescent="0.2">
      <c r="A144" s="2">
        <v>41355</v>
      </c>
      <c r="B144" s="1">
        <v>20.21</v>
      </c>
      <c r="C144" s="1">
        <v>4.3253000000000004</v>
      </c>
      <c r="D144" s="1">
        <v>10.265499999999999</v>
      </c>
      <c r="E144">
        <v>8423.2999999999993</v>
      </c>
      <c r="F144">
        <v>1.34</v>
      </c>
    </row>
    <row r="145" spans="1:6" x14ac:dyDescent="0.2">
      <c r="A145" s="2">
        <v>41386</v>
      </c>
      <c r="B145" s="1">
        <v>19.404</v>
      </c>
      <c r="C145" s="1">
        <v>4.2217000000000002</v>
      </c>
      <c r="D145" s="1">
        <v>9.6190999999999995</v>
      </c>
      <c r="E145">
        <v>7798.4</v>
      </c>
      <c r="F145">
        <v>1.31</v>
      </c>
    </row>
    <row r="146" spans="1:6" x14ac:dyDescent="0.2">
      <c r="A146" s="2">
        <v>41416</v>
      </c>
      <c r="B146" s="1">
        <v>20.18</v>
      </c>
      <c r="C146" s="1">
        <v>4.3513999999999999</v>
      </c>
      <c r="D146" s="1">
        <v>9.8839000000000006</v>
      </c>
      <c r="E146">
        <v>8544.7999999999993</v>
      </c>
      <c r="F146">
        <v>0.89</v>
      </c>
    </row>
    <row r="147" spans="1:6" x14ac:dyDescent="0.2">
      <c r="A147" s="2">
        <v>41447</v>
      </c>
      <c r="B147" s="1">
        <v>18.544</v>
      </c>
      <c r="C147" s="1">
        <v>3.9456000000000002</v>
      </c>
      <c r="D147" s="1">
        <v>8.7977000000000007</v>
      </c>
      <c r="E147">
        <v>8290.7000000000007</v>
      </c>
      <c r="F147">
        <v>1.05</v>
      </c>
    </row>
    <row r="148" spans="1:6" x14ac:dyDescent="0.2">
      <c r="A148" s="2">
        <v>41477</v>
      </c>
      <c r="B148" s="1">
        <v>19.568000000000001</v>
      </c>
      <c r="C148" s="1">
        <v>4.1151999999999997</v>
      </c>
      <c r="D148" s="1">
        <v>9.0311000000000003</v>
      </c>
      <c r="E148">
        <v>7868.4</v>
      </c>
      <c r="F148">
        <v>1.22</v>
      </c>
    </row>
    <row r="149" spans="1:6" x14ac:dyDescent="0.2">
      <c r="A149" s="2">
        <v>41508</v>
      </c>
      <c r="B149" s="1">
        <v>20.7</v>
      </c>
      <c r="C149" s="1">
        <v>4.5956000000000001</v>
      </c>
      <c r="D149" s="1">
        <v>9.6012000000000004</v>
      </c>
      <c r="E149">
        <v>8560.7999999999993</v>
      </c>
      <c r="F149">
        <v>1.1499999999999999</v>
      </c>
    </row>
    <row r="150" spans="1:6" x14ac:dyDescent="0.2">
      <c r="A150" s="2">
        <v>41539</v>
      </c>
      <c r="B150" s="1">
        <v>22.48</v>
      </c>
      <c r="C150" s="1">
        <v>4.8883000000000001</v>
      </c>
      <c r="D150" s="1">
        <v>10.1622</v>
      </c>
      <c r="E150">
        <v>8550</v>
      </c>
      <c r="F150">
        <v>1.28</v>
      </c>
    </row>
    <row r="151" spans="1:6" x14ac:dyDescent="0.2">
      <c r="A151" s="2">
        <v>41569</v>
      </c>
      <c r="B151" s="1">
        <v>23.55</v>
      </c>
      <c r="C151" s="1">
        <v>5.6273999999999997</v>
      </c>
      <c r="D151" s="1">
        <v>11.7422</v>
      </c>
      <c r="E151">
        <v>9420.9</v>
      </c>
      <c r="F151">
        <v>0.87</v>
      </c>
    </row>
    <row r="152" spans="1:6" x14ac:dyDescent="0.2">
      <c r="A152" s="2">
        <v>41600</v>
      </c>
      <c r="B152" s="1">
        <v>23.13</v>
      </c>
      <c r="C152" s="1">
        <v>5.399</v>
      </c>
      <c r="D152" s="1">
        <v>10.979200000000001</v>
      </c>
      <c r="E152">
        <v>9795.7000000000007</v>
      </c>
      <c r="F152">
        <v>0.72</v>
      </c>
    </row>
    <row r="153" spans="1:6" x14ac:dyDescent="0.2">
      <c r="A153" s="2">
        <v>41630</v>
      </c>
      <c r="B153" s="1">
        <v>23.2</v>
      </c>
      <c r="C153" s="1">
        <v>5.3518999999999997</v>
      </c>
      <c r="D153" s="1">
        <v>10.427099999999999</v>
      </c>
      <c r="E153">
        <v>9392.1</v>
      </c>
      <c r="F153">
        <v>0.86</v>
      </c>
    </row>
    <row r="154" spans="1:6" x14ac:dyDescent="0.2">
      <c r="A154" s="2">
        <v>41661</v>
      </c>
      <c r="B154" s="1">
        <v>23.77</v>
      </c>
      <c r="C154" s="1">
        <v>5.6852</v>
      </c>
      <c r="D154" s="1">
        <v>10.9702</v>
      </c>
      <c r="E154">
        <v>9798</v>
      </c>
      <c r="F154">
        <v>0.72</v>
      </c>
    </row>
    <row r="155" spans="1:6" x14ac:dyDescent="0.2">
      <c r="A155" s="2">
        <v>41692</v>
      </c>
      <c r="B155" s="1">
        <v>21.2</v>
      </c>
      <c r="C155" s="1">
        <v>5.5701000000000001</v>
      </c>
      <c r="D155" s="1">
        <v>10.1981</v>
      </c>
      <c r="E155">
        <v>9775</v>
      </c>
      <c r="F155">
        <v>0.63</v>
      </c>
    </row>
    <row r="156" spans="1:6" x14ac:dyDescent="0.2">
      <c r="A156" s="2">
        <v>41720</v>
      </c>
      <c r="B156" s="1">
        <v>21.65</v>
      </c>
      <c r="C156" s="1">
        <v>5.5993000000000004</v>
      </c>
      <c r="D156" s="1">
        <v>10.018599999999999</v>
      </c>
      <c r="E156">
        <v>10215.200000000001</v>
      </c>
      <c r="F156">
        <v>0.5</v>
      </c>
    </row>
    <row r="157" spans="1:6" x14ac:dyDescent="0.2">
      <c r="A157" s="2">
        <v>41751</v>
      </c>
      <c r="B157" s="1">
        <v>21.48</v>
      </c>
      <c r="C157" s="1">
        <v>6.2493999999999996</v>
      </c>
      <c r="D157" s="1">
        <v>10.741300000000001</v>
      </c>
      <c r="E157">
        <v>10677.2</v>
      </c>
      <c r="F157">
        <v>0.56999999999999995</v>
      </c>
    </row>
    <row r="158" spans="1:6" x14ac:dyDescent="0.2">
      <c r="A158" s="2">
        <v>41781</v>
      </c>
      <c r="B158" s="1">
        <v>21</v>
      </c>
      <c r="C158" s="1">
        <v>6.4267000000000003</v>
      </c>
      <c r="D158" s="1">
        <v>10.862500000000001</v>
      </c>
      <c r="E158">
        <v>10477</v>
      </c>
      <c r="F158">
        <v>0.56999999999999995</v>
      </c>
    </row>
    <row r="159" spans="1:6" x14ac:dyDescent="0.2">
      <c r="A159" s="2">
        <v>41812</v>
      </c>
      <c r="B159" s="1">
        <v>22.5</v>
      </c>
      <c r="C159" s="1">
        <v>6.8832000000000004</v>
      </c>
      <c r="D159" s="1">
        <v>11.5358</v>
      </c>
      <c r="E159">
        <v>10876.4</v>
      </c>
      <c r="F159">
        <v>0.45</v>
      </c>
    </row>
    <row r="160" spans="1:6" x14ac:dyDescent="0.2">
      <c r="A160" s="2">
        <v>41842</v>
      </c>
      <c r="B160" s="1">
        <v>21.93</v>
      </c>
      <c r="C160" s="1">
        <v>6.6546000000000003</v>
      </c>
      <c r="D160" s="1">
        <v>10.9298</v>
      </c>
      <c r="E160">
        <v>11009.4</v>
      </c>
      <c r="F160">
        <v>0.27</v>
      </c>
    </row>
    <row r="161" spans="1:6" x14ac:dyDescent="0.2">
      <c r="A161" s="2">
        <v>41873</v>
      </c>
      <c r="B161" s="1">
        <v>21.72</v>
      </c>
      <c r="C161" s="1">
        <v>6.6223999999999998</v>
      </c>
      <c r="D161" s="1">
        <v>10.656000000000001</v>
      </c>
      <c r="E161">
        <v>10353.799999999999</v>
      </c>
      <c r="F161">
        <v>0.12</v>
      </c>
    </row>
    <row r="162" spans="1:6" x14ac:dyDescent="0.2">
      <c r="A162" s="2">
        <v>41904</v>
      </c>
      <c r="B162" s="1">
        <v>22.54</v>
      </c>
      <c r="C162" s="1">
        <v>6.9108000000000001</v>
      </c>
      <c r="D162" s="1">
        <v>11.032999999999999</v>
      </c>
      <c r="E162">
        <v>11148.9</v>
      </c>
      <c r="F162">
        <v>0.1</v>
      </c>
    </row>
    <row r="163" spans="1:6" x14ac:dyDescent="0.2">
      <c r="A163" s="2">
        <v>41934</v>
      </c>
      <c r="B163" s="1">
        <v>21.125</v>
      </c>
      <c r="C163" s="1">
        <v>6.3985000000000003</v>
      </c>
      <c r="D163" s="1">
        <v>10.207100000000001</v>
      </c>
      <c r="E163">
        <v>10567.6</v>
      </c>
      <c r="F163">
        <v>0.18</v>
      </c>
    </row>
    <row r="164" spans="1:6" x14ac:dyDescent="0.2">
      <c r="A164" s="2">
        <v>41965</v>
      </c>
      <c r="B164" s="1">
        <v>23.135000000000002</v>
      </c>
      <c r="C164" s="1">
        <v>6.3316999999999997</v>
      </c>
      <c r="D164" s="1">
        <v>11.5145</v>
      </c>
      <c r="E164">
        <v>10276.9</v>
      </c>
      <c r="F164">
        <v>0.27</v>
      </c>
    </row>
    <row r="165" spans="1:6" x14ac:dyDescent="0.2">
      <c r="A165" s="2">
        <v>41995</v>
      </c>
      <c r="B165" s="1">
        <v>23.75</v>
      </c>
      <c r="C165" s="1">
        <v>6.4882</v>
      </c>
      <c r="D165" s="1">
        <v>11.182</v>
      </c>
      <c r="E165">
        <v>10900.7</v>
      </c>
      <c r="F165">
        <v>0.32</v>
      </c>
    </row>
    <row r="166" spans="1:6" x14ac:dyDescent="0.2">
      <c r="A166" s="2">
        <v>42026</v>
      </c>
      <c r="B166" s="1">
        <v>26.11</v>
      </c>
      <c r="C166" s="1">
        <v>5.7305999999999999</v>
      </c>
      <c r="D166" s="1">
        <v>11.7822</v>
      </c>
      <c r="E166">
        <v>9993.2999999999993</v>
      </c>
      <c r="F166">
        <v>0.19</v>
      </c>
    </row>
    <row r="167" spans="1:6" x14ac:dyDescent="0.2">
      <c r="A167" s="2">
        <v>42057</v>
      </c>
      <c r="B167" s="1">
        <v>27.3</v>
      </c>
      <c r="C167" s="1">
        <v>5.9973000000000001</v>
      </c>
      <c r="D167" s="1">
        <v>12.3363</v>
      </c>
      <c r="E167">
        <v>10535.5</v>
      </c>
      <c r="F167">
        <v>0.15</v>
      </c>
    </row>
    <row r="168" spans="1:6" x14ac:dyDescent="0.2">
      <c r="A168" s="2">
        <v>42085</v>
      </c>
      <c r="B168" s="1">
        <v>30.21</v>
      </c>
      <c r="C168" s="1">
        <v>6.3642000000000003</v>
      </c>
      <c r="D168" s="1">
        <v>12.423999999999999</v>
      </c>
      <c r="E168">
        <v>11124.4</v>
      </c>
      <c r="F168">
        <v>7.0000000000000007E-2</v>
      </c>
    </row>
    <row r="169" spans="1:6" x14ac:dyDescent="0.2">
      <c r="A169" s="2">
        <v>42116</v>
      </c>
      <c r="B169" s="1">
        <v>29.155000000000001</v>
      </c>
      <c r="C169" s="1">
        <v>6.2702</v>
      </c>
      <c r="D169" s="1">
        <v>12.7204</v>
      </c>
      <c r="E169">
        <v>11634</v>
      </c>
      <c r="F169">
        <v>0.01</v>
      </c>
    </row>
    <row r="170" spans="1:6" x14ac:dyDescent="0.2">
      <c r="A170" s="2">
        <v>42146</v>
      </c>
      <c r="B170" s="1">
        <v>30.475000000000001</v>
      </c>
      <c r="C170" s="1">
        <v>6.4633000000000003</v>
      </c>
      <c r="D170" s="1">
        <v>12.3422</v>
      </c>
      <c r="E170">
        <v>11115.6</v>
      </c>
      <c r="F170">
        <v>0.01</v>
      </c>
    </row>
    <row r="171" spans="1:6" x14ac:dyDescent="0.2">
      <c r="A171" s="2">
        <v>42177</v>
      </c>
      <c r="B171" s="1">
        <v>30.62</v>
      </c>
      <c r="C171" s="1">
        <v>6.4892000000000003</v>
      </c>
      <c r="D171" s="1">
        <v>12.4823</v>
      </c>
      <c r="E171">
        <v>11062</v>
      </c>
      <c r="F171">
        <v>0.02</v>
      </c>
    </row>
    <row r="172" spans="1:6" x14ac:dyDescent="0.2">
      <c r="A172" s="2">
        <v>42207</v>
      </c>
      <c r="B172" s="1">
        <v>30.95</v>
      </c>
      <c r="C172" s="1">
        <v>6.4222000000000001</v>
      </c>
      <c r="D172" s="1">
        <v>12.9679</v>
      </c>
      <c r="E172">
        <v>10779.8</v>
      </c>
      <c r="F172">
        <v>0.11</v>
      </c>
    </row>
    <row r="173" spans="1:6" x14ac:dyDescent="0.2">
      <c r="A173" s="2">
        <v>42238</v>
      </c>
      <c r="B173" s="1">
        <v>29.01</v>
      </c>
      <c r="C173" s="1">
        <v>5.3521999999999998</v>
      </c>
      <c r="D173" s="1">
        <v>11.954599999999999</v>
      </c>
      <c r="E173">
        <v>11279.5</v>
      </c>
      <c r="F173">
        <v>0.01</v>
      </c>
    </row>
    <row r="174" spans="1:6" x14ac:dyDescent="0.2">
      <c r="A174" s="2">
        <v>42269</v>
      </c>
      <c r="B174" s="1">
        <v>29.375</v>
      </c>
      <c r="C174" s="1">
        <v>4.6589</v>
      </c>
      <c r="D174" s="1">
        <v>10.226800000000001</v>
      </c>
      <c r="E174">
        <v>9821.7999999999993</v>
      </c>
      <c r="F174">
        <v>0.03</v>
      </c>
    </row>
    <row r="175" spans="1:6" x14ac:dyDescent="0.2">
      <c r="A175" s="2">
        <v>42299</v>
      </c>
      <c r="B175" s="1">
        <v>32.75</v>
      </c>
      <c r="C175" s="1">
        <v>5.0362999999999998</v>
      </c>
      <c r="D175" s="1">
        <v>10.9459</v>
      </c>
      <c r="E175">
        <v>9971.2999999999993</v>
      </c>
      <c r="F175">
        <v>0.02</v>
      </c>
    </row>
    <row r="176" spans="1:6" x14ac:dyDescent="0.2">
      <c r="A176" s="2">
        <v>42330</v>
      </c>
      <c r="B176" s="1">
        <v>33.125</v>
      </c>
      <c r="C176" s="1">
        <v>4.9851000000000001</v>
      </c>
      <c r="D176" s="1">
        <v>11.3255</v>
      </c>
      <c r="E176">
        <v>10431.200000000001</v>
      </c>
      <c r="F176">
        <v>-0.05</v>
      </c>
    </row>
    <row r="177" spans="1:6" x14ac:dyDescent="0.2">
      <c r="A177" s="2">
        <v>42360</v>
      </c>
      <c r="B177" s="1">
        <v>31.64</v>
      </c>
      <c r="C177" s="1">
        <v>4.3623000000000003</v>
      </c>
      <c r="D177" s="1">
        <v>9.7248000000000001</v>
      </c>
      <c r="E177">
        <v>10078.700000000001</v>
      </c>
      <c r="F177">
        <v>-0.03</v>
      </c>
    </row>
    <row r="178" spans="1:6" x14ac:dyDescent="0.2">
      <c r="A178" s="2">
        <v>42391</v>
      </c>
      <c r="B178" s="1">
        <v>29.555</v>
      </c>
      <c r="C178" s="1">
        <v>3.8805000000000001</v>
      </c>
      <c r="D178" s="1">
        <v>9.1488999999999994</v>
      </c>
      <c r="E178">
        <v>9335.2000000000007</v>
      </c>
      <c r="F178">
        <v>-0.1</v>
      </c>
    </row>
    <row r="179" spans="1:6" x14ac:dyDescent="0.2">
      <c r="A179" s="2">
        <v>42422</v>
      </c>
      <c r="B179" s="1">
        <v>28.585000000000001</v>
      </c>
      <c r="C179" s="1">
        <v>3.5474000000000001</v>
      </c>
      <c r="D179" s="1">
        <v>9.1585000000000001</v>
      </c>
      <c r="E179">
        <v>8499.5</v>
      </c>
      <c r="F179">
        <v>-0.09</v>
      </c>
    </row>
    <row r="180" spans="1:6" x14ac:dyDescent="0.2">
      <c r="A180" s="2">
        <v>42451</v>
      </c>
      <c r="B180" s="1">
        <v>30.045000000000002</v>
      </c>
      <c r="C180" s="1">
        <v>4.0263</v>
      </c>
      <c r="D180" s="1">
        <v>9.6056000000000008</v>
      </c>
      <c r="E180">
        <v>8811.6</v>
      </c>
      <c r="F180">
        <v>-0.08</v>
      </c>
    </row>
    <row r="181" spans="1:6" x14ac:dyDescent="0.2">
      <c r="A181" s="2">
        <v>42482</v>
      </c>
      <c r="B181" s="1">
        <v>29.5</v>
      </c>
      <c r="C181" s="1">
        <v>4.3159999999999998</v>
      </c>
      <c r="D181" s="1">
        <v>9.4892000000000003</v>
      </c>
      <c r="E181">
        <v>8387.7000000000007</v>
      </c>
      <c r="F181">
        <v>-7.0000000000000007E-2</v>
      </c>
    </row>
    <row r="182" spans="1:6" x14ac:dyDescent="0.2">
      <c r="A182" s="2">
        <v>42512</v>
      </c>
      <c r="B182" s="1">
        <v>28.8</v>
      </c>
      <c r="C182" s="1">
        <v>4.0022000000000002</v>
      </c>
      <c r="D182" s="1">
        <v>8.8315999999999999</v>
      </c>
      <c r="E182">
        <v>8689.4</v>
      </c>
      <c r="F182">
        <v>-0.22</v>
      </c>
    </row>
    <row r="183" spans="1:6" x14ac:dyDescent="0.2">
      <c r="A183" s="2">
        <v>42543</v>
      </c>
      <c r="B183" s="1">
        <v>30.445</v>
      </c>
      <c r="C183" s="1">
        <v>3.9104000000000001</v>
      </c>
      <c r="D183" s="1">
        <v>8.6161999999999992</v>
      </c>
      <c r="E183">
        <v>8801.6</v>
      </c>
      <c r="F183">
        <v>-0.19</v>
      </c>
    </row>
    <row r="184" spans="1:6" x14ac:dyDescent="0.2">
      <c r="A184" s="2">
        <v>42573</v>
      </c>
      <c r="B184" s="1">
        <v>30.925000000000001</v>
      </c>
      <c r="C184" s="1">
        <v>3.7444000000000002</v>
      </c>
      <c r="D184" s="1">
        <v>8.5863999999999994</v>
      </c>
      <c r="E184">
        <v>8067.6</v>
      </c>
      <c r="F184">
        <v>-0.28000000000000003</v>
      </c>
    </row>
    <row r="185" spans="1:6" x14ac:dyDescent="0.2">
      <c r="A185" s="2">
        <v>42604</v>
      </c>
      <c r="B185" s="1">
        <v>31.145</v>
      </c>
      <c r="C185" s="1">
        <v>3.5377000000000001</v>
      </c>
      <c r="D185" s="1">
        <v>8.4316999999999993</v>
      </c>
      <c r="E185">
        <v>8539.4</v>
      </c>
      <c r="F185">
        <v>-0.25</v>
      </c>
    </row>
    <row r="186" spans="1:6" x14ac:dyDescent="0.2">
      <c r="A186" s="2">
        <v>42635</v>
      </c>
      <c r="B186" s="1">
        <v>33.369999999999997</v>
      </c>
      <c r="C186" s="1">
        <v>3.95</v>
      </c>
      <c r="D186" s="1">
        <v>9.2478999999999996</v>
      </c>
      <c r="E186">
        <v>8953.2999999999993</v>
      </c>
      <c r="F186">
        <v>-0.23</v>
      </c>
    </row>
    <row r="187" spans="1:6" x14ac:dyDescent="0.2">
      <c r="A187" s="2">
        <v>42665</v>
      </c>
      <c r="B187" s="1">
        <v>33.225000000000001</v>
      </c>
      <c r="C187" s="1">
        <v>4.2290000000000001</v>
      </c>
      <c r="D187" s="1">
        <v>8.7584999999999997</v>
      </c>
      <c r="E187">
        <v>8778.2999999999993</v>
      </c>
      <c r="F187">
        <v>-0.28000000000000003</v>
      </c>
    </row>
    <row r="188" spans="1:6" x14ac:dyDescent="0.2">
      <c r="A188" s="2">
        <v>42696</v>
      </c>
      <c r="B188" s="1">
        <v>31.395</v>
      </c>
      <c r="C188" s="1">
        <v>4.2290000000000001</v>
      </c>
      <c r="D188" s="1">
        <v>7.9820000000000002</v>
      </c>
      <c r="E188">
        <v>8791.6</v>
      </c>
      <c r="F188">
        <v>-0.26</v>
      </c>
    </row>
    <row r="189" spans="1:6" x14ac:dyDescent="0.2">
      <c r="A189" s="2">
        <v>42726</v>
      </c>
      <c r="B189" s="1">
        <v>32.130000000000003</v>
      </c>
      <c r="C189" s="1">
        <v>4.8365</v>
      </c>
      <c r="D189" s="1">
        <v>8.7219999999999995</v>
      </c>
      <c r="E189">
        <v>8664.7000000000007</v>
      </c>
      <c r="F189">
        <v>-0.23</v>
      </c>
    </row>
    <row r="190" spans="1:6" x14ac:dyDescent="0.2">
      <c r="A190" s="2">
        <v>42757</v>
      </c>
      <c r="B190" s="1">
        <v>31</v>
      </c>
      <c r="C190" s="1">
        <v>5.0133000000000001</v>
      </c>
      <c r="D190" s="1">
        <v>9.0860000000000003</v>
      </c>
      <c r="E190">
        <v>9488.2000000000007</v>
      </c>
      <c r="F190">
        <v>-0.33</v>
      </c>
    </row>
    <row r="191" spans="1:6" x14ac:dyDescent="0.2">
      <c r="A191" s="2">
        <v>42788</v>
      </c>
      <c r="B191" s="1">
        <v>30.725000000000001</v>
      </c>
      <c r="C191" s="1">
        <v>4.984</v>
      </c>
      <c r="D191" s="1">
        <v>9.35</v>
      </c>
      <c r="E191">
        <v>9462.7000000000007</v>
      </c>
      <c r="F191">
        <v>-0.3</v>
      </c>
    </row>
    <row r="192" spans="1:6" x14ac:dyDescent="0.2">
      <c r="A192" s="2">
        <v>42816</v>
      </c>
      <c r="B192" s="1">
        <v>31.81</v>
      </c>
      <c r="C192" s="1">
        <v>5.5484999999999998</v>
      </c>
      <c r="D192" s="1">
        <v>10.435</v>
      </c>
      <c r="E192">
        <v>9798.5</v>
      </c>
      <c r="F192">
        <v>-0.28999999999999998</v>
      </c>
    </row>
    <row r="193" spans="1:6" x14ac:dyDescent="0.2">
      <c r="A193" s="2">
        <v>42847</v>
      </c>
      <c r="B193" s="1">
        <v>34.19</v>
      </c>
      <c r="C193" s="1">
        <v>5.5377999999999998</v>
      </c>
      <c r="D193" s="1">
        <v>10.16</v>
      </c>
      <c r="E193">
        <v>10402.700000000001</v>
      </c>
      <c r="F193">
        <v>-0.28000000000000003</v>
      </c>
    </row>
    <row r="194" spans="1:6" x14ac:dyDescent="0.2">
      <c r="A194" s="2">
        <v>42877</v>
      </c>
      <c r="B194" s="1">
        <v>36.340000000000003</v>
      </c>
      <c r="C194" s="1">
        <v>5.5749000000000004</v>
      </c>
      <c r="D194" s="1">
        <v>9.9359999999999999</v>
      </c>
      <c r="E194">
        <v>11135.4</v>
      </c>
      <c r="F194">
        <v>-0.34</v>
      </c>
    </row>
    <row r="195" spans="1:6" x14ac:dyDescent="0.2">
      <c r="A195" s="2">
        <v>42908</v>
      </c>
      <c r="B195" s="1">
        <v>35.07</v>
      </c>
      <c r="C195" s="1">
        <v>5.7195</v>
      </c>
      <c r="D195" s="1">
        <v>9.5150000000000006</v>
      </c>
      <c r="E195">
        <v>10884.7</v>
      </c>
      <c r="F195">
        <v>-0.36</v>
      </c>
    </row>
    <row r="196" spans="1:6" x14ac:dyDescent="0.2">
      <c r="A196" s="2">
        <v>42938</v>
      </c>
      <c r="B196" s="1">
        <v>33.625</v>
      </c>
      <c r="C196" s="1">
        <v>5.5975999999999999</v>
      </c>
      <c r="D196" s="1">
        <v>9.2850000000000001</v>
      </c>
      <c r="E196">
        <v>10523.6</v>
      </c>
      <c r="F196">
        <v>-0.39</v>
      </c>
    </row>
    <row r="197" spans="1:6" x14ac:dyDescent="0.2">
      <c r="A197" s="2">
        <v>42969</v>
      </c>
      <c r="B197" s="1">
        <v>33.664999999999999</v>
      </c>
      <c r="C197" s="1">
        <v>5.4427000000000003</v>
      </c>
      <c r="D197" s="1">
        <v>9.1639999999999997</v>
      </c>
      <c r="E197">
        <v>10658.4</v>
      </c>
      <c r="F197">
        <v>-0.41</v>
      </c>
    </row>
    <row r="198" spans="1:6" x14ac:dyDescent="0.2">
      <c r="A198" s="2">
        <v>43000</v>
      </c>
      <c r="B198" s="1">
        <v>31.905000000000001</v>
      </c>
      <c r="C198" s="1">
        <v>5.6989000000000001</v>
      </c>
      <c r="D198" s="1">
        <v>9.0470000000000006</v>
      </c>
      <c r="E198">
        <v>10179.799999999999</v>
      </c>
      <c r="F198">
        <v>-0.37</v>
      </c>
    </row>
    <row r="199" spans="1:6" x14ac:dyDescent="0.2">
      <c r="A199" s="2">
        <v>43030</v>
      </c>
      <c r="B199" s="1">
        <v>30.99</v>
      </c>
      <c r="C199" s="1">
        <v>5.6</v>
      </c>
      <c r="D199" s="1">
        <v>8.8640000000000008</v>
      </c>
      <c r="E199">
        <v>10214.700000000001</v>
      </c>
      <c r="F199">
        <v>-0.35</v>
      </c>
    </row>
    <row r="200" spans="1:6" x14ac:dyDescent="0.2">
      <c r="A200" s="2">
        <v>43061</v>
      </c>
      <c r="B200" s="1">
        <v>29.28</v>
      </c>
      <c r="C200" s="1">
        <v>5.4969999999999999</v>
      </c>
      <c r="D200" s="1">
        <v>8.4969999999999999</v>
      </c>
      <c r="E200">
        <v>10357.799999999999</v>
      </c>
      <c r="F200">
        <v>-0.38</v>
      </c>
    </row>
    <row r="201" spans="1:6" x14ac:dyDescent="0.2">
      <c r="A201" s="2">
        <v>43091</v>
      </c>
      <c r="B201" s="1">
        <v>29.614999999999998</v>
      </c>
      <c r="C201" s="1">
        <v>5.5940000000000003</v>
      </c>
      <c r="D201" s="1">
        <v>8.2550000000000008</v>
      </c>
      <c r="E201">
        <v>10211.299999999999</v>
      </c>
      <c r="F201">
        <v>-0.37</v>
      </c>
    </row>
    <row r="202" spans="1:6" x14ac:dyDescent="0.2">
      <c r="A202" s="2">
        <v>43122</v>
      </c>
      <c r="B202" s="1">
        <v>28.72</v>
      </c>
      <c r="C202" s="1">
        <v>6.0339999999999998</v>
      </c>
      <c r="D202" s="1">
        <v>8.4169999999999998</v>
      </c>
      <c r="E202">
        <v>10411.4</v>
      </c>
      <c r="F202">
        <v>-0.48</v>
      </c>
    </row>
  </sheetData>
  <dataValidations count="1">
    <dataValidation allowBlank="1" showErrorMessage="1" promptTitle="TRAFO" prompt="$A$1:$D$203" sqref="A1" xr:uid="{00000000-0002-0000-0000-000000000000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JULIAN  RAMAJO HERNÁNDEZ</cp:lastModifiedBy>
  <dcterms:created xsi:type="dcterms:W3CDTF">2018-02-27T12:37:32Z</dcterms:created>
  <dcterms:modified xsi:type="dcterms:W3CDTF">2021-12-01T10:27:58Z</dcterms:modified>
</cp:coreProperties>
</file>