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Ark1" sheetId="1" r:id="rId1"/>
  </sheet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<sst xmlns="http://schemas.openxmlformats.org/spreadsheetml/2006/main" count="219" uniqueCount="216">
  <si>
    <t>V1</t>
  </si>
  <si>
    <t>Unmasking the crowd: participants’ motivation factors, expectations, and profile in a crowdsourced law reform</t>
  </si>
  <si>
    <t>Transparency driven public sector innovation: Smart waterways and maritime traffic in Finland</t>
  </si>
  <si>
    <t>Designers out of demand? Neighbourhoods, organized communities, local development and 'ordinary' people</t>
  </si>
  <si>
    <t>Information strategies and affective reactions: How citizens interact with government social media content</t>
  </si>
  <si>
    <t>Co-design for democratising and its risks for democracy</t>
  </si>
  <si>
    <t>Expanding the design space of ICT for participatory budgeting</t>
  </si>
  <si>
    <t>Rebellious social movement lawyering against traffic court debt</t>
  </si>
  <si>
    <t>From parks to partnerships: National heritage areas and the path to collaborative participation in the national park service’s first 100 years</t>
  </si>
  <si>
    <t>The promise for democratic deepening: the effects of participatory processes in the interaction between civil society and local governments</t>
  </si>
  <si>
    <t>Participatory enthusiasms: a recent history of citizen engagement initiatives</t>
  </si>
  <si>
    <t>Government-driven participation and collective intelligence: A case of the Government 3.0 initiative in Korea</t>
  </si>
  <si>
    <t>State-led education for democratic socialism: Venezuela’s education missions</t>
  </si>
  <si>
    <t>Digital Government: A Primer and Professional Perspectives</t>
  </si>
  <si>
    <t>Theorising participatory practice and alienation in health research: A materialist approach</t>
  </si>
  <si>
    <t>The atelier climat, a French citizen consultation process set up to promote sustainable development: A local democratic innovation? [L'Atelier Climat, dispositif Français de concertation citoyenne mis en place dans le cadre du développement durable : Une innovation démocratique locale?] [El Taller Clima, dispositivo Francés de concertación ciudadana puesto en marcha en el marco del desarrollo sostenible: ¿una innovación democrática local?]</t>
  </si>
  <si>
    <t>Facilitative Leadership and the Challenge of Renewing Local Democracy in Italy</t>
  </si>
  <si>
    <t>The new leadership model of university management for innovation and entrepreneurship [Üniversite Inovasyon ve Girisimcilik Yönetimi Yeni Liderlik Modeli]</t>
  </si>
  <si>
    <t>O regime de colaboração e o ensino médio: Uma análise de contexto [collaborative partnerships and secondary education: A context analysis]</t>
  </si>
  <si>
    <t>Factors affecting support for puget sound marine protected areas</t>
  </si>
  <si>
    <t>For a public sociology on participatory democracy: Reflexive feedback on research conducted in an association</t>
  </si>
  <si>
    <t>Civil society organizations and local governance in Hong Kong</t>
  </si>
  <si>
    <t>Wikipedia and wikinutrition; key tools for the global promotion of nutrition [Wikipedia y wikinutrición; herramientas clave para la promoción global de la nutrición]</t>
  </si>
  <si>
    <t>Social Networking as a Development Tool: A Critical Reflection</t>
  </si>
  <si>
    <t>Setting the foundation for e-democracy in Botswana: An exploratory study of interventions</t>
  </si>
  <si>
    <t>The experience of NGOs in Indonesia to develop participatory democracy by the use of the internet</t>
  </si>
  <si>
    <t>Climate ethics: Structuring deliberation by means of logical argument mapping</t>
  </si>
  <si>
    <t>Conflict, Collaboration and Climate Change: Participatory Democracy and Urban Environmental Struggles in Durban, South Africa</t>
  </si>
  <si>
    <t>Beyond technocracy: Science, politics and citizens</t>
  </si>
  <si>
    <t>Stakeholder Participation in Tourism Destination Planning Another Case of Missing the Point?</t>
  </si>
  <si>
    <t>Empowering women in Russia activism, aid, and NGOs</t>
  </si>
  <si>
    <t>The left in Latin America: Theory and practice</t>
  </si>
  <si>
    <t>Characteristics of collaborative environmental planning and decision-making processes</t>
  </si>
  <si>
    <t>Theory in practice: Applying participatory democracy theory to public land planning</t>
  </si>
  <si>
    <t>Building greenway policies within a participatory democracy framework</t>
  </si>
  <si>
    <t>When Freedom is Not an Endless Meeting: A New Look at Efficiency in Consensus-Based Decision Making</t>
  </si>
  <si>
    <t>Dewey’s Democracy and Education in the age of digital reason: the global, ecological and digital turns</t>
  </si>
  <si>
    <t>Collective intelligence in law reforms: When the logic of the crowds and the logic of policymaking collide</t>
  </si>
  <si>
    <t>Corruption and anticorruption in Democratic Athens</t>
  </si>
  <si>
    <t>Deliberatie transnationalism - Transnational governance, public participation and expert deliberation</t>
  </si>
  <si>
    <t>Barriers for Crowd’s Impact in Crowdsourced Policymaking: Civic Data Overload and Filter Hierarchy</t>
  </si>
  <si>
    <t>Motivating participation in crowdsourced policymaking: The interplay of epistemic and interactive aspects</t>
  </si>
  <si>
    <t>Examining the quality of crowdsourced deliberation: Respect, reciprocity and lack of common-good orientation</t>
  </si>
  <si>
    <t>The value of crowdsourcing in public policymaking: Epistemic, democratic and economic value</t>
  </si>
  <si>
    <t>Crowdsourced Deliberation: The Case of the Law on Off-Road Traffic in Finland</t>
  </si>
  <si>
    <t>Mudamos: A civil society initiative on collaborative lawmaking in Brazil</t>
  </si>
  <si>
    <t>Civic CrowdAnalytics: Making sense of crowdsourced civic input with big data tools</t>
  </si>
  <si>
    <t>Visualization tool for collective awareness in a platform of citizen proposals</t>
  </si>
  <si>
    <t>Fundamentals of a new economic paradigm in the information age</t>
  </si>
  <si>
    <t>The social impact of open government data in Hong Kong: Umbrella Movement protests and adversarial politics</t>
  </si>
  <si>
    <t>Through vr-participation to more trusted digital participatory democracy</t>
  </si>
  <si>
    <t>Open standards and the digital age: History, ideology, and networks</t>
  </si>
  <si>
    <t>Deliberation, democracy, and civic forums: Improving equality and publicity</t>
  </si>
  <si>
    <t>The impasses of participatory democracy in leftist governments: The cases of Brazil, Chile and Venezuela [Os impasses à democracia participativa nos governos de esquerda: os casos do Brasil, do Chile e da Venezuela]</t>
  </si>
  <si>
    <t>Representative, direct democratic and participatory democracy: Mayors’ attitudes towards municipal political participation in Baden-Wurttemberg [Repräsentative, direktdemokratische und partizipative Beteiligung: Die Einstellung von Bürgermeistern zur lokalen politischen Beteiligung in Baden-Württemberg]</t>
  </si>
  <si>
    <t>Persistent Exclusion in Mexico: Regulatory Governance as an Imperfect Project of Political Modernization</t>
  </si>
  <si>
    <t>The new urban governance. The case of madrid: Between utopia, desire and reality</t>
  </si>
  <si>
    <t>El presupuesto participativo: Un balance de su estudio y evolución en México</t>
  </si>
  <si>
    <t>Towards a participatory representative democracy? UK Parish councils and community engagement</t>
  </si>
  <si>
    <t>Open participatory democracy in the basque country: The role of open digital platforms in public budgeting and finance</t>
  </si>
  <si>
    <t>The European Citizens’ Initiative: bringing the EU closer to its citizens?</t>
  </si>
  <si>
    <t>Civil society participation in research on environmental issues: Facing the twofold participatory "cens caché" [La participation de la société civile à la recherche en matière d'environnement: les citoyens face au double cens caché participatif?]</t>
  </si>
  <si>
    <t>Planning and the communal state: interpreting community participation in Caracas</t>
  </si>
  <si>
    <t>Development of an inclusive participatory democracy system</t>
  </si>
  <si>
    <t>Crisis and participation in the European union: Energy policy as a test bed for a new politics of citizen participation</t>
  </si>
  <si>
    <t>Democracy, epistemic value, and political equality: A new model of epistemic participatory democracy</t>
  </si>
  <si>
    <t>Assemblies, referendums or consultations? Social representations of citizen participation [Asambleas, referéndums o consultas? Representaciones sociales de la participación ciudadana]</t>
  </si>
  <si>
    <t>Beyond representative democracy: Real democracy and social movements in the Spanish state [Más allá de la democracia representativa: La democracia real y los movimientos sociales en el Estado español]</t>
  </si>
  <si>
    <t>Participatory budgeting and dinamization of rural economy: Research and implications</t>
  </si>
  <si>
    <t>Why Citizens Participate in Local Governance: A Case of Two Philippine LGUs</t>
  </si>
  <si>
    <t>Citizen participation in the UN sustainable development goals consultation process: Toward global democratic governance?</t>
  </si>
  <si>
    <t>The Priority of Participation: A Friendly Response to Professor Gargarella</t>
  </si>
  <si>
    <t>The sex of participatory democracy. An analysis of the theoretical approaches and experiences of participatory democracy from a feminist viewpoint</t>
  </si>
  <si>
    <t>Deliberate or Emancipate? Civil Society Participation in Trade Policy: The Case of the CARIFORUM–EU EPA</t>
  </si>
  <si>
    <t>The Participation of Civil Society Organizations in Public Policies in Latin America</t>
  </si>
  <si>
    <t>Conclusions</t>
  </si>
  <si>
    <t>Political Power and Political Economy of Media: Nicaragua and Bolivia</t>
  </si>
  <si>
    <t>Participatory mechanisms as symbolic policy instruments?</t>
  </si>
  <si>
    <t>Do public consultations work? The case of the Social Services and Well-being (Wales) Bill</t>
  </si>
  <si>
    <t>Information vs Engagement in parliamentary websites-a case study of Brazil and the UK</t>
  </si>
  <si>
    <t>More participation equal than better democracy? on critic to participatory democracy [¿más participación igual a mejor democracia? Acerca de la crítica a la democracia participativa]</t>
  </si>
  <si>
    <t>Mobilization, Participatory Planning Institutions, and Elite Capture: Evidence from a Field Experiment in Rural Kenya</t>
  </si>
  <si>
    <t>Representative democracies in crisis. Participatory democracy and citizen participation as an option [Democracias representativas en crisis. Democracia participativa y mecanismos de participación ciudadana como opción]</t>
  </si>
  <si>
    <t>Participatory democracy in Brazil: Socioeconomic and political origins</t>
  </si>
  <si>
    <t>Citizen participation in organizational decision making</t>
  </si>
  <si>
    <t>Démocratie représentative et participation(s) citoyenne(s): Réflexions et applications pratiques</t>
  </si>
  <si>
    <t>Institutional designs and power (im)balances: Institutions of citizen's participation in dispute [Diseños institucionales y (des)equilibrios de poder: Las instituciones de participación ciudadana en disputa]</t>
  </si>
  <si>
    <t>How sustainable is democratic innovation? Tracking neighborhood councils in Montevideo [Cuan sustentable es la innovación democrática? Seguimiento de los concejos vecinales de Montevideo]</t>
  </si>
  <si>
    <t>On the web and contemporary social movements: An introduction</t>
  </si>
  <si>
    <t>Cultures of politics, spaces of power: Contextualizing Brazilian experiences of participation</t>
  </si>
  <si>
    <t>Participatory democracy in Latin America: The use of the draw as democratic device for a post-state governance [Democracia participativa en América Latina: El uso del sorteo como dispositivo democrático para una gobernanza post-estatal]</t>
  </si>
  <si>
    <t>Between supply and demand: The limits to participatory development in South Africa</t>
  </si>
  <si>
    <t>Citizen participation or low-cost care providers? Welfare non-profit organisations in Japan</t>
  </si>
  <si>
    <t>Mapping Deliberative Civic Engagement: Pictures from a (R)evolution</t>
  </si>
  <si>
    <t>Children and participatory budgeting in Portugal: Redefinition of citizenship and of citizenship education</t>
  </si>
  <si>
    <t>Co-operative governance of public-citizen partnerships: Two diametrical participation modes</t>
  </si>
  <si>
    <t>Can the demos make a difference? Prospects for participatory democracy in shaping the future course of US space exploration</t>
  </si>
  <si>
    <t>Community organizing for social justice: Grassroots groups for power</t>
  </si>
  <si>
    <t>Punishment, Participatory Democracy, and the Jury</t>
  </si>
  <si>
    <t>Participatory Governance: From Theory To Practice</t>
  </si>
  <si>
    <t>From Innovation to Convention: Legitimate Citizen Participation in Local Governance</t>
  </si>
  <si>
    <t>Institutional design of citizen participation in local administration: Reflections from a case study [El diseño institucional de la participación ciudadana en la administración local: reflexiones a partir de un estudio de caso]</t>
  </si>
  <si>
    <t>Participatory Democracy and Criminal Justice</t>
  </si>
  <si>
    <t>Transnational models of citizen participation: The case of participatory budgeting [Modelos Transnacionais de Participação Cidadã: O Caso do Orçamento Participativo]</t>
  </si>
  <si>
    <t>Institutionalizing participatory democracy and the emergence of an epistemic community in spanish local government</t>
  </si>
  <si>
    <t>The left and participatory democracy: Brazil, Uruguay, and Venezuela</t>
  </si>
  <si>
    <t>A house on fire: Newborn screening, parents' advocacy, and the discourse of urgency</t>
  </si>
  <si>
    <t>Citizen participation in local agendas 21: Critical questions of urban governance [Participación ciudadana en las agendas 21 locales: Cuestiones críticas de la gobernanza urbana]</t>
  </si>
  <si>
    <t>E-democracy: Concepts, experiences and challenges</t>
  </si>
  <si>
    <t>Planners support of e-participation in the field of urban planning</t>
  </si>
  <si>
    <t>Public Participation in post-fordist urban green space governance: The case of community gardens in Berlin</t>
  </si>
  <si>
    <t>Making citizen participation work: The challenging search for new forms of local democracy in The Netherlands</t>
  </si>
  <si>
    <t>Participatory democracy and citizen participation - Theoretical background [Részvételi demokrácia és társadalmi részvétel - Elméleti megközelítések]</t>
  </si>
  <si>
    <t>Urban projects, sustainable development and participatory democracy. Opportunities and limitations - introduction to the special issue [Projets urbains, développement durable et démocratie participative. intérêt et limites] [Urbane Projekte, nachhaltige Entwicklung und Partizipationsdemokratie. Nutzenund Grenzen]</t>
  </si>
  <si>
    <t>Debating democracy: The dutch case</t>
  </si>
  <si>
    <t>Urban planners, wired for change? Understanding elite support for E-participation</t>
  </si>
  <si>
    <t>Inclusion or exclusion? Emerging effects of middle-class citizen participation on Delhi's urban poor</t>
  </si>
  <si>
    <t>Citizen representatives</t>
  </si>
  <si>
    <t>Governance, complexity, and democratic participation: How citizens and public officials harness the complexities of neighborhood decline</t>
  </si>
  <si>
    <t>Local public policies and participation in the Brazilian state of Bahia: The management versus politics dilemma [Políticas públicas locais e participação na Bahia: O dilema gestão versus poliítica]</t>
  </si>
  <si>
    <t>Participatory democracy and political opportunism: Municipal experience in Italy and Spain (1960-93)</t>
  </si>
  <si>
    <t>Parliamentary democracy in Canada</t>
  </si>
  <si>
    <t>Models of democracy in spatial investments: Participatory and representative democracy in two dutch cases</t>
  </si>
  <si>
    <t>Democratic renewal by "Digital" local government in Japan</t>
  </si>
  <si>
    <t>Can less be more? Leftist deliberative democrats' critique of participatory democracy</t>
  </si>
  <si>
    <t>An evaluation of three democratic, community-based approaches to citizen participation: Surveys, conversations with community groups, and community dinners</t>
  </si>
  <si>
    <t>Advancing the participatory democracy agenda: The geomatics connection</t>
  </si>
  <si>
    <t>Citizen participation indispensable to sustainable democratic governance and administration in South Africa</t>
  </si>
  <si>
    <t>Citizens' evaluations of participatory democratic procedures: Normative theory meets empirical science</t>
  </si>
  <si>
    <t>Education and training of transportation engineers and planners vis-à-vis public involvement</t>
  </si>
  <si>
    <t>Citizen participation through communicative action: Towards a new framework and synthesis</t>
  </si>
  <si>
    <t>Education and training of transportation engineers and planners vis-a-vis public involvement</t>
  </si>
  <si>
    <t>Citizen participation and the democratization of policy expertise: From theoretical inquiry to practical cases</t>
  </si>
  <si>
    <t>Towards a participatory development in the urban environment.</t>
  </si>
  <si>
    <t>Citizen Participation Strategies</t>
  </si>
  <si>
    <t>Social impact assessment and stakeholder engagement in the Russian Federation: Representativeness, deliberativeness and influence</t>
  </si>
  <si>
    <t>Outsourcing participatory democracy: Critical reflections on the participatory budgeting experiences in Taiwan</t>
  </si>
  <si>
    <t>A typology of coproduction: Emphasizing shared power</t>
  </si>
  <si>
    <t>Community engagement and professionalization: Emerging tensions</t>
  </si>
  <si>
    <t>The Audience-Centred Approach to Media Policymaking: A Critical Analysis of the South African Press Freedom Commission as a Participatory Process of Review</t>
  </si>
  <si>
    <t>Participatory processes as democracy makers. Exploring effects, mechanisms and evidences in civil society [Los procesos participativos como potenciadores de la democracia. Explorando los efectos, mecanismos y evidencias en la sociedad civil]</t>
  </si>
  <si>
    <t>The influence of communication- and organization-related factors on interest in participation in campus dialogic deliberation</t>
  </si>
  <si>
    <t>"Nothing about politics": The political scope in rural participatory governance, a case-study in the Basque Country, Spain</t>
  </si>
  <si>
    <t>Between grassroots protest and Green politics: The democratic potential of 1970s antinuclear activism</t>
  </si>
  <si>
    <t>The European citizens' initiative in practice: Legal admissibility concerns</t>
  </si>
  <si>
    <t>Towards participatory democracy, or not: The reasonableness approach in public involvement cases</t>
  </si>
  <si>
    <t>Subaltern empowerment in the geoweb: Tensions between publicity and privacy</t>
  </si>
  <si>
    <t>Substantive Participation: A Model of Public Participation that Works for Citizens and Administrators</t>
  </si>
  <si>
    <t>Education, outreach, and inclusive engagement: Towards integrated indicators of successful program outcomes in participatory science</t>
  </si>
  <si>
    <t>Participatory democracy meets the hard rock of energy policy: South Africa's national integrated resource plan</t>
  </si>
  <si>
    <t>Representations of culture in theater of the oppressed and participatory budgeting in Brazil</t>
  </si>
  <si>
    <t>Strengthening women's participation in local governance: Lessons and strategies</t>
  </si>
  <si>
    <t>Involving the Finnish public in nuclear facility licensing: Participatory democracy and industrial bias</t>
  </si>
  <si>
    <t>Ten years of community visioning in New Hampshire: The meaning of "success"</t>
  </si>
  <si>
    <t>Public participation in China's EIA regime: Rhetoric or reality?</t>
  </si>
  <si>
    <t>Public participation in British Columbia forest management</t>
  </si>
  <si>
    <t>The democratic role of campaign journalism: Partisan representation and public participation</t>
  </si>
  <si>
    <t>Toward structured public involvement: Justice, geography and collaborative geospatial/geovisual decision support systems</t>
  </si>
  <si>
    <t>Action planning to improve issues of effectiveness, representation and scale in public participation: A conference report</t>
  </si>
  <si>
    <t>Decentralization, quality governance and capacity-building in Namibia</t>
  </si>
  <si>
    <t>Public participation and administrative rule of law</t>
  </si>
  <si>
    <t>Implementing participatory decision making in forest planning</t>
  </si>
  <si>
    <t>John Stuart Mill, individuality, and participatory democracy</t>
  </si>
  <si>
    <t>Participation and planning: Dichotomies, rationalities and strategies for power</t>
  </si>
  <si>
    <t>Involving the Public in spatial decision-making using Internet GIS</t>
  </si>
  <si>
    <t>Parents, power and public participation: Sure Start, an experiment in new labour governance</t>
  </si>
  <si>
    <t>The benefits of combining lay and expert input for water-management planning at the watershed level</t>
  </si>
  <si>
    <t>The Dewey-Lippmann debate today: Communication distortions, reflective agency, and participatory democracy</t>
  </si>
  <si>
    <t>Procedural fairness and public participation in planning</t>
  </si>
  <si>
    <t>The Aarhus convention and access to justice</t>
  </si>
  <si>
    <t>Assessing the Effects of Public Participation</t>
  </si>
  <si>
    <t>The Aarhus Convention</t>
  </si>
  <si>
    <t>Effective public participation in the preparation of policies and legislation</t>
  </si>
  <si>
    <t>A critical examination of the democratic transition in South Africa: The question of public participation</t>
  </si>
  <si>
    <t>The Aarhus Convention and its implications for the 'institutions' of the European Community</t>
  </si>
  <si>
    <t>Viewpoint: Implications of participatory democracy for public land planning</t>
  </si>
  <si>
    <t>An approach to public participation in strategic forest management planning</t>
  </si>
  <si>
    <t>PUBLIC PARTICIPATION IN WATERSHED MANAGEMENT: COMBINING NOMINAL GROUP PROCESS AND MICROCOMPUTERS</t>
  </si>
  <si>
    <t>Topic 1</t>
  </si>
  <si>
    <t>Topic 2</t>
  </si>
  <si>
    <t>Topic 3</t>
  </si>
  <si>
    <t>Topic 4</t>
  </si>
  <si>
    <t>Topic 5</t>
  </si>
  <si>
    <t>govern</t>
  </si>
  <si>
    <t>public</t>
  </si>
  <si>
    <t>social</t>
  </si>
  <si>
    <t>particip</t>
  </si>
  <si>
    <t>practic</t>
  </si>
  <si>
    <t>polit</t>
  </si>
  <si>
    <t>citizen</t>
  </si>
  <si>
    <t>democraci</t>
  </si>
  <si>
    <t>crowdsourc</t>
  </si>
  <si>
    <t>decis</t>
  </si>
  <si>
    <t>societi</t>
  </si>
  <si>
    <t>repres</t>
  </si>
  <si>
    <t>develop</t>
  </si>
  <si>
    <t>polici</t>
  </si>
  <si>
    <t>communiti</t>
  </si>
  <si>
    <t>state</t>
  </si>
  <si>
    <t>institut</t>
  </si>
  <si>
    <t>policymak</t>
  </si>
  <si>
    <t>local</t>
  </si>
  <si>
    <t>organ</t>
  </si>
  <si>
    <t>plan</t>
  </si>
  <si>
    <t>case</t>
  </si>
  <si>
    <t>examin</t>
  </si>
  <si>
    <t>collabor</t>
  </si>
  <si>
    <t>research</t>
  </si>
  <si>
    <t>democrat</t>
  </si>
  <si>
    <t>process</t>
  </si>
  <si>
    <t>V2</t>
  </si>
  <si>
    <t>V3</t>
  </si>
  <si>
    <t>V4</t>
  </si>
  <si>
    <t>V5</t>
  </si>
  <si>
    <t>Column1</t>
  </si>
  <si>
    <t>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</si>
</sst>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62.78338148148" createdVersion="6" refreshedVersion="6" minRefreshableVersion="3" recordCount="177">
  <cacheSource type="worksheet">
    <worksheetSource name="Table1"/>
  </cacheSource>
  <cacheFields count="7">
    <cacheField name="Column1" numFmtId="0">
      <sharedItems longText="1"/>
    </cacheField>
    <cacheField name="V1" numFmtId="0">
      <sharedItems containsSemiMixedTypes="0" containsString="0" containsNumber="1" containsInteger="1" minValue="1" maxValue="5"/>
    </cacheField>
    <cacheField name="V12" numFmtId="2">
      <sharedItems containsSemiMixedTypes="0" containsString="0" containsNumber="1" minValue="6.7901234567901203E-2" maxValue="0.6875"/>
    </cacheField>
    <cacheField name="V2" numFmtId="2">
      <sharedItems containsSemiMixedTypes="0" containsString="0" containsNumber="1" minValue="6.5705128205128194E-2" maxValue="0.63749999999999996"/>
    </cacheField>
    <cacheField name="V3" numFmtId="2">
      <sharedItems containsSemiMixedTypes="0" containsString="0" containsNumber="1" minValue="5.9139784946236597E-2" maxValue="0.67788461538461497"/>
    </cacheField>
    <cacheField name="V4" numFmtId="2">
      <sharedItems containsSemiMixedTypes="0" containsString="0" containsNumber="1" minValue="7.6335877862595394E-2" maxValue="0.67283950617283905"/>
    </cacheField>
    <cacheField name="V5" numFmtId="2">
      <sharedItems containsSemiMixedTypes="0" containsString="0" containsNumber="1" minValue="6.25E-2" maxValue="0.60240963855421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">
  <r>
    <s v="Unmasking the crowd: participants’ motivation factors, expectations, and profile in a crowdsourced law reform"/>
    <n v="1"/>
    <n v="0.60389610389610404"/>
    <n v="7.1428571428571397E-2"/>
    <n v="9.0909090909090898E-2"/>
    <n v="0.13636363636363599"/>
    <n v="9.7402597402597393E-2"/>
  </r>
  <r>
    <s v="Transparency driven public sector innovation: Smart waterways and maritime traffic in Finland"/>
    <n v="3"/>
    <n v="0.18918918918918901"/>
    <n v="0.25"/>
    <n v="0.25675675675675702"/>
    <n v="0.135135135135135"/>
    <n v="0.168918918918919"/>
  </r>
  <r>
    <s v="Designers out of demand? Neighbourhoods, organized communities, local development and 'ordinary' people"/>
    <n v="5"/>
    <n v="0.14516129032258099"/>
    <n v="0.17741935483870999"/>
    <n v="0.15322580645161299"/>
    <n v="0.20161290322580599"/>
    <n v="0.32258064516128998"/>
  </r>
  <r>
    <s v="Information strategies and affective reactions: How citizens interact with government social media content"/>
    <n v="3"/>
    <n v="0.198895027624309"/>
    <n v="0.198895027624309"/>
    <n v="0.34806629834254099"/>
    <n v="0.143646408839779"/>
    <n v="0.110497237569061"/>
  </r>
  <r>
    <s v="Co-design for democratising and its risks for democracy"/>
    <n v="1"/>
    <n v="0.24657534246575299"/>
    <n v="0.102739726027397"/>
    <n v="0.19178082191780799"/>
    <n v="0.219178082191781"/>
    <n v="0.23972602739726001"/>
  </r>
  <r>
    <s v="Expanding the design space of ICT for participatory budgeting"/>
    <n v="3"/>
    <n v="0.20879120879120899"/>
    <n v="0.164835164835165"/>
    <n v="0.21978021978022"/>
    <n v="0.19780219780219799"/>
    <n v="0.20879120879120899"/>
  </r>
  <r>
    <s v="Rebellious social movement lawyering against traffic court debt"/>
    <n v="3"/>
    <n v="0.104247104247104"/>
    <n v="0.108108108108108"/>
    <n v="0.48262548262548299"/>
    <n v="0.15830115830115801"/>
    <n v="0.14671814671814701"/>
  </r>
  <r>
    <s v="From parks to partnerships: National heritage areas and the path to collaborative participation in the national park service’s first 100 years"/>
    <n v="2"/>
    <n v="0.109090909090909"/>
    <n v="0.51818181818181797"/>
    <n v="0.12727272727272701"/>
    <n v="0.145454545454545"/>
    <n v="0.1"/>
  </r>
  <r>
    <s v="The promise for democratic deepening: the effects of participatory processes in the interaction between civil society and local governments"/>
    <n v="1"/>
    <n v="0.23728813559322001"/>
    <n v="0.177966101694915"/>
    <n v="0.22033898305084701"/>
    <n v="0.186440677966102"/>
    <n v="0.177966101694915"/>
  </r>
  <r>
    <s v="Participatory enthusiasms: a recent history of citizen engagement initiatives"/>
    <n v="5"/>
    <n v="0.19811320754716999"/>
    <n v="0.169811320754717"/>
    <n v="0.20754716981132099"/>
    <n v="0.18867924528301899"/>
    <n v="0.235849056603774"/>
  </r>
  <r>
    <s v="Government-driven participation and collective intelligence: A case of the Government 3.0 initiative in Korea"/>
    <n v="2"/>
    <n v="0.1"/>
    <n v="0.63749999999999996"/>
    <n v="0.1"/>
    <n v="0.1"/>
    <n v="6.25E-2"/>
  </r>
  <r>
    <s v="State-led education for democratic socialism: Venezuela’s education missions"/>
    <n v="3"/>
    <n v="0.10344827586206901"/>
    <n v="0.126436781609195"/>
    <n v="0.37356321839080497"/>
    <n v="0.17816091954023"/>
    <n v="0.21839080459770099"/>
  </r>
  <r>
    <s v="Digital Government: A Primer and Professional Perspectives"/>
    <n v="3"/>
    <n v="0.174193548387097"/>
    <n v="0.238709677419355"/>
    <n v="0.25806451612903197"/>
    <n v="0.14838709677419401"/>
    <n v="0.18064516129032299"/>
  </r>
  <r>
    <s v="Theorising participatory practice and alienation in health research: A materialist approach"/>
    <n v="3"/>
    <n v="0.116279069767442"/>
    <n v="0.13953488372093001"/>
    <n v="0.31976744186046502"/>
    <n v="0.24418604651162801"/>
    <n v="0.18023255813953501"/>
  </r>
  <r>
    <s v="The atelier climat, a French citizen consultation process set up to promote sustainable development: A local democratic innovation? [L'Atelier Climat, dispositif Français de concertation citoyenne mis en place dans le cadre du développement durable : Une innovation démocratique locale?] [El Taller Clima, dispositivo Francés de concertación ciudadana puesto en marcha en el marco del desarrollo sostenible: ¿una innovación democrática local?]"/>
    <n v="4"/>
    <n v="0.10666666666666701"/>
    <n v="0.2"/>
    <n v="0.21333333333333299"/>
    <n v="0.26"/>
    <n v="0.22"/>
  </r>
  <r>
    <s v="Facilitative Leadership and the Challenge of Renewing Local Democracy in Italy"/>
    <n v="3"/>
    <n v="0.26857142857142902"/>
    <n v="0.17142857142857101"/>
    <n v="0.27428571428571402"/>
    <n v="0.17142857142857101"/>
    <n v="0.114285714285714"/>
  </r>
  <r>
    <s v="The new leadership model of university management for innovation and entrepreneurship [Üniversite Inovasyon ve Girisimcilik Yönetimi Yeni Liderlik Modeli]"/>
    <n v="3"/>
    <n v="0.160919540229885"/>
    <n v="0.13793103448275901"/>
    <n v="0.45977011494252901"/>
    <n v="0.118773946360153"/>
    <n v="0.122605363984674"/>
  </r>
  <r>
    <s v="O regime de colaboração e o ensino médio: Uma análise de contexto [collaborative partnerships and secondary education: A context analysis]"/>
    <n v="4"/>
    <n v="0.14432989690721601"/>
    <n v="0.247422680412371"/>
    <n v="0.164948453608247"/>
    <n v="0.298969072164948"/>
    <n v="0.14432989690721601"/>
  </r>
  <r>
    <s v="Factors affecting support for puget sound marine protected areas"/>
    <n v="2"/>
    <n v="0.159663865546218"/>
    <n v="0.41176470588235298"/>
    <n v="0.13445378151260501"/>
    <n v="0.19327731092437"/>
    <n v="0.10084033613445401"/>
  </r>
  <r>
    <s v="For a public sociology on participatory democracy: Reflexive feedback on research conducted in an association"/>
    <n v="3"/>
    <n v="0.152"/>
    <n v="0.152"/>
    <n v="0.28799999999999998"/>
    <n v="0.2"/>
    <n v="0.20799999999999999"/>
  </r>
  <r>
    <s v="Civil society organizations and local governance in Hong Kong"/>
    <n v="3"/>
    <n v="0.126953125"/>
    <n v="0.2890625"/>
    <n v="0.302734375"/>
    <n v="0.123046875"/>
    <n v="0.158203125"/>
  </r>
  <r>
    <s v="Wikipedia and wikinutrition; key tools for the global promotion of nutrition [Wikipedia y wikinutrición; herramientas clave para la promoción global de la nutrición]"/>
    <n v="5"/>
    <n v="0.116666666666667"/>
    <n v="0.16666666666666699"/>
    <n v="0.25"/>
    <n v="0.19166666666666701"/>
    <n v="0.27500000000000002"/>
  </r>
  <r>
    <s v="Social Networking as a Development Tool: A Critical Reflection"/>
    <n v="3"/>
    <n v="0.17857142857142899"/>
    <n v="0.2"/>
    <n v="0.307142857142857"/>
    <n v="0.15"/>
    <n v="0.16428571428571401"/>
  </r>
  <r>
    <s v="Setting the foundation for e-democracy in Botswana: An exploratory study of interventions"/>
    <n v="5"/>
    <n v="9.1836734693877597E-2"/>
    <n v="0.24489795918367299"/>
    <n v="0.147959183673469"/>
    <n v="0.13265306122449"/>
    <n v="0.38265306122449"/>
  </r>
  <r>
    <s v="The experience of NGOs in Indonesia to develop participatory democracy by the use of the internet"/>
    <n v="5"/>
    <n v="9.6385542168674704E-2"/>
    <n v="0.108433734939759"/>
    <n v="8.4337349397590397E-2"/>
    <n v="0.108433734939759"/>
    <n v="0.60240963855421703"/>
  </r>
  <r>
    <s v="Climate ethics: Structuring deliberation by means of logical argument mapping"/>
    <n v="2"/>
    <n v="0.118556701030928"/>
    <n v="0.60824742268041199"/>
    <n v="0.108247422680412"/>
    <n v="7.7319587628865996E-2"/>
    <n v="8.7628865979381396E-2"/>
  </r>
  <r>
    <s v="Conflict, Collaboration and Climate Change: Participatory Democracy and Urban Environmental Struggles in Durban, South Africa"/>
    <n v="2"/>
    <n v="0.19251336898395699"/>
    <n v="0.26203208556149699"/>
    <n v="0.21925133689839599"/>
    <n v="0.10160427807486599"/>
    <n v="0.22459893048128299"/>
  </r>
  <r>
    <s v="Beyond technocracy: Science, politics and citizens"/>
    <n v="3"/>
    <n v="7.9207920792079195E-2"/>
    <n v="0.16171617161716201"/>
    <n v="0.45874587458745902"/>
    <n v="0.13531353135313501"/>
    <n v="0.16501650165016499"/>
  </r>
  <r>
    <s v="Stakeholder Participation in Tourism Destination Planning Another Case of Missing the Point?"/>
    <n v="2"/>
    <n v="0.25274725274725302"/>
    <n v="0.27472527472527503"/>
    <n v="0.15384615384615399"/>
    <n v="0.23626373626373601"/>
    <n v="8.2417582417582402E-2"/>
  </r>
  <r>
    <s v="Empowering women in Russia activism, aid, and NGOs"/>
    <n v="3"/>
    <n v="0.170940170940171"/>
    <n v="0.170940170940171"/>
    <n v="0.26495726495726502"/>
    <n v="0.170940170940171"/>
    <n v="0.22222222222222199"/>
  </r>
  <r>
    <s v="The left in Latin America: Theory and practice"/>
    <n v="3"/>
    <n v="0.11111111111111099"/>
    <n v="0.16111111111111101"/>
    <n v="0.327777777777778"/>
    <n v="0.227777777777778"/>
    <n v="0.172222222222222"/>
  </r>
  <r>
    <s v="Characteristics of collaborative environmental planning and decision-making processes"/>
    <n v="5"/>
    <n v="0.13218390804597699"/>
    <n v="0.20114942528735599"/>
    <n v="0.15517241379310301"/>
    <n v="0.18390804597701099"/>
    <n v="0.32758620689655199"/>
  </r>
  <r>
    <s v="Theory in practice: Applying participatory democracy theory to public land planning"/>
    <n v="2"/>
    <n v="0.14012738853503201"/>
    <n v="0.31210191082802502"/>
    <n v="0.101910828025478"/>
    <n v="0.210191082802548"/>
    <n v="0.23566878980891701"/>
  </r>
  <r>
    <s v="Building greenway policies within a participatory democracy framework"/>
    <n v="2"/>
    <n v="9.8113207547169803E-2"/>
    <n v="0.32830188679245298"/>
    <n v="0.19622641509434"/>
    <n v="0.16603773584905701"/>
    <n v="0.211320754716981"/>
  </r>
  <r>
    <s v="When Freedom is Not an Endless Meeting: A New Look at Efficiency in Consensus-Based Decision Making"/>
    <n v="4"/>
    <n v="0.20535714285714299"/>
    <n v="0.19642857142857101"/>
    <n v="0.160714285714286"/>
    <n v="0.25892857142857101"/>
    <n v="0.17857142857142899"/>
  </r>
  <r>
    <s v="Dewey’s Democracy and Education in the age of digital reason: the global, ecological and digital turns"/>
    <n v="4"/>
    <n v="0.16339869281045799"/>
    <n v="0.15032679738562099"/>
    <n v="0.18954248366013099"/>
    <n v="0.31372549019607798"/>
    <n v="0.18300653594771199"/>
  </r>
  <r>
    <s v="Collective intelligence in law reforms: When the logic of the crowds and the logic of policymaking collide"/>
    <n v="1"/>
    <n v="0.64885496183206104"/>
    <n v="0.106870229007634"/>
    <n v="7.6335877862595394E-2"/>
    <n v="7.6335877862595394E-2"/>
    <n v="9.1603053435114504E-2"/>
  </r>
  <r>
    <s v="Corruption and anticorruption in Democratic Athens"/>
    <n v="3"/>
    <n v="0.21551724137931"/>
    <n v="0.163793103448276"/>
    <n v="0.27586206896551702"/>
    <n v="0.18965517241379301"/>
    <n v="0.15517241379310301"/>
  </r>
  <r>
    <s v="Deliberatie transnationalism - Transnational governance, public participation and expert deliberation"/>
    <n v="2"/>
    <n v="0.17518248175182499"/>
    <n v="0.43065693430656898"/>
    <n v="0.116788321167883"/>
    <n v="0.145985401459854"/>
    <n v="0.13138686131386901"/>
  </r>
  <r>
    <s v="Barriers for Crowd’s Impact in Crowdsourced Policymaking: Civic Data Overload and Filter Hierarchy"/>
    <n v="1"/>
    <n v="0.6875"/>
    <n v="6.8750000000000006E-2"/>
    <n v="7.4999999999999997E-2"/>
    <n v="9.375E-2"/>
    <n v="7.4999999999999997E-2"/>
  </r>
  <r>
    <s v="Motivating participation in crowdsourced policymaking: The interplay of epistemic and interactive aspects"/>
    <n v="1"/>
    <n v="0.488188976377953"/>
    <n v="0.14960629921259799"/>
    <n v="0.110236220472441"/>
    <n v="0.12598425196850399"/>
    <n v="0.12598425196850399"/>
  </r>
  <r>
    <s v="Examining the quality of crowdsourced deliberation: Respect, reciprocity and lack of common-good orientation"/>
    <n v="1"/>
    <n v="0.45098039215686297"/>
    <n v="0.18627450980392199"/>
    <n v="0.11764705882352899"/>
    <n v="0.11764705882352899"/>
    <n v="0.12745098039215699"/>
  </r>
  <r>
    <s v="The value of crowdsourcing in public policymaking: Epistemic, democratic and economic value"/>
    <n v="1"/>
    <n v="0.60544217687074797"/>
    <n v="0.115646258503401"/>
    <n v="8.1632653061224497E-2"/>
    <n v="0.108843537414966"/>
    <n v="8.8435374149659907E-2"/>
  </r>
  <r>
    <s v="Crowdsourced Deliberation: The Case of the Law on Off-Road Traffic in Finland"/>
    <n v="1"/>
    <n v="0.433823529411765"/>
    <n v="0.13235294117647101"/>
    <n v="0.10294117647058799"/>
    <n v="0.13235294117647101"/>
    <n v="0.19852941176470601"/>
  </r>
  <r>
    <s v="Mudamos: A civil society initiative on collaborative lawmaking in Brazil"/>
    <n v="5"/>
    <n v="0.17032967032967"/>
    <n v="0.15384615384615399"/>
    <n v="0.225274725274725"/>
    <n v="0.13736263736263701"/>
    <n v="0.31318681318681302"/>
  </r>
  <r>
    <s v="Civic CrowdAnalytics: Making sense of crowdsourced civic input with big data tools"/>
    <n v="1"/>
    <n v="0.42567567567567599"/>
    <n v="0.114864864864865"/>
    <n v="0.15540540540540501"/>
    <n v="0.20945945945945901"/>
    <n v="9.45945945945946E-2"/>
  </r>
  <r>
    <s v="Visualization tool for collective awareness in a platform of citizen proposals"/>
    <n v="1"/>
    <n v="0.24786324786324801"/>
    <n v="0.11965811965812"/>
    <n v="0.22222222222222199"/>
    <n v="0.16239316239316201"/>
    <n v="0.24786324786324801"/>
  </r>
  <r>
    <s v="Fundamentals of a new economic paradigm in the information age"/>
    <n v="3"/>
    <n v="0.11570247933884301"/>
    <n v="0.15702479338843001"/>
    <n v="0.28925619834710697"/>
    <n v="0.214876033057851"/>
    <n v="0.22314049586776899"/>
  </r>
  <r>
    <s v="The social impact of open government data in Hong Kong: Umbrella Movement protests and adversarial politics"/>
    <n v="1"/>
    <n v="0.26446280991735499"/>
    <n v="0.18181818181818199"/>
    <n v="0.214876033057851"/>
    <n v="0.165289256198347"/>
    <n v="0.173553719008264"/>
  </r>
  <r>
    <s v="Through vr-participation to more trusted digital participatory democracy"/>
    <n v="3"/>
    <n v="0.16129032258064499"/>
    <n v="0.21505376344086"/>
    <n v="0.247311827956989"/>
    <n v="0.16129032258064499"/>
    <n v="0.21505376344086"/>
  </r>
  <r>
    <s v="Open standards and the digital age: History, ideology, and networks"/>
    <n v="3"/>
    <n v="0.133333333333333"/>
    <n v="0.125925925925926"/>
    <n v="0.46666666666666701"/>
    <n v="0.11851851851851899"/>
    <n v="0.155555555555556"/>
  </r>
  <r>
    <s v="Deliberation, democracy, and civic forums: Improving equality and publicity"/>
    <n v="1"/>
    <n v="0.221428571428571"/>
    <n v="0.192857142857143"/>
    <n v="0.221428571428571"/>
    <n v="0.185714285714286"/>
    <n v="0.17857142857142899"/>
  </r>
  <r>
    <s v="The impasses of participatory democracy in leftist governments: The cases of Brazil, Chile and Venezuela [Os impasses à democracia participativa nos governos de esquerda: os casos do Brasil, do Chile e da Venezuela]"/>
    <n v="5"/>
    <n v="0.14754098360655701"/>
    <n v="0.16939890710382499"/>
    <n v="0.18032786885245899"/>
    <n v="0.14207650273224001"/>
    <n v="0.36065573770491799"/>
  </r>
  <r>
    <s v="Representative, direct democratic and participatory democracy: Mayors’ attitudes towards municipal political participation in Baden-Wurttemberg [Repräsentative, direktdemokratische und partizipative Beteiligung: Die Einstellung von Bürgermeistern zur lokalen politischen Beteiligung in Baden-Württemberg]"/>
    <n v="4"/>
    <n v="0.108108108108108"/>
    <n v="0.11351351351351401"/>
    <n v="0.16756756756756799"/>
    <n v="0.38378378378378403"/>
    <n v="0.22702702702702701"/>
  </r>
  <r>
    <s v="Persistent Exclusion in Mexico: Regulatory Governance as an Imperfect Project of Political Modernization"/>
    <n v="5"/>
    <n v="0.15942028985507201"/>
    <n v="0.202898550724638"/>
    <n v="0.15217391304347799"/>
    <n v="0.13768115942028999"/>
    <n v="0.34782608695652201"/>
  </r>
  <r>
    <s v="The new urban governance. The case of madrid: Between utopia, desire and reality"/>
    <n v="3"/>
    <n v="0.15909090909090901"/>
    <n v="0.18181818181818199"/>
    <n v="0.28030303030303"/>
    <n v="0.174242424242424"/>
    <n v="0.204545454545455"/>
  </r>
  <r>
    <s v="El presupuesto participativo: Un balance de su estudio y evolución en México"/>
    <n v="3"/>
    <n v="0.16666666666666699"/>
    <n v="0.15625"/>
    <n v="0.26041666666666702"/>
    <n v="0.17708333333333301"/>
    <n v="0.23958333333333301"/>
  </r>
  <r>
    <s v="Towards a participatory representative democracy? UK Parish councils and community engagement"/>
    <n v="5"/>
    <n v="9.8039215686274495E-2"/>
    <n v="0.23529411764705899"/>
    <n v="0.24183006535947699"/>
    <n v="0.16993464052287599"/>
    <n v="0.25490196078431399"/>
  </r>
  <r>
    <s v="Open participatory democracy in the basque country: The role of open digital platforms in public budgeting and finance"/>
    <n v="3"/>
    <n v="0.195804195804196"/>
    <n v="0.23776223776223801"/>
    <n v="0.24475524475524499"/>
    <n v="0.14685314685314699"/>
    <n v="0.17482517482517501"/>
  </r>
  <r>
    <s v="The European Citizens’ Initiative: bringing the EU closer to its citizens?"/>
    <n v="5"/>
    <n v="0.13586956521739099"/>
    <n v="0.24456521739130399"/>
    <n v="0.103260869565217"/>
    <n v="0.190217391304348"/>
    <n v="0.32608695652173902"/>
  </r>
  <r>
    <s v="Civil society participation in research on environmental issues: Facing the twofold participatory &quot;cens caché&quot; [La participation de la société civile à la recherche en matière d'environnement: les citoyens face au double cens caché participatif?]"/>
    <n v="5"/>
    <n v="0.17105263157894701"/>
    <n v="0.15131578947368399"/>
    <n v="0.19078947368421101"/>
    <n v="0.217105263157895"/>
    <n v="0.269736842105263"/>
  </r>
  <r>
    <s v="Planning and the communal state: interpreting community participation in Caracas"/>
    <n v="5"/>
    <n v="0.19760479041916201"/>
    <n v="0.155688622754491"/>
    <n v="0.155688622754491"/>
    <n v="0.209580838323353"/>
    <n v="0.28143712574850299"/>
  </r>
  <r>
    <s v="Development of an inclusive participatory democracy system"/>
    <n v="5"/>
    <n v="0.107913669064748"/>
    <n v="0.16546762589928099"/>
    <n v="0.27338129496402902"/>
    <n v="0.17266187050359699"/>
    <n v="0.28057553956834502"/>
  </r>
  <r>
    <s v="Crisis and participation in the European union: Energy policy as a test bed for a new politics of citizen participation"/>
    <n v="5"/>
    <n v="0.184713375796178"/>
    <n v="0.15923566878980899"/>
    <n v="0.146496815286624"/>
    <n v="0.17197452229299401"/>
    <n v="0.337579617834395"/>
  </r>
  <r>
    <s v="Democracy, epistemic value, and political equality: A new model of epistemic participatory democracy"/>
    <n v="5"/>
    <n v="0.1953125"/>
    <n v="0.125"/>
    <n v="0.140625"/>
    <n v="0.1796875"/>
    <n v="0.359375"/>
  </r>
  <r>
    <s v="Assemblies, referendums or consultations? Social representations of citizen participation [Asambleas, referéndums o consultas? Representaciones sociales de la participación ciudadana]"/>
    <n v="4"/>
    <n v="0.151785714285714"/>
    <n v="0.14285714285714299"/>
    <n v="0.151785714285714"/>
    <n v="0.36607142857142899"/>
    <n v="0.1875"/>
  </r>
  <r>
    <s v="Beyond representative democracy: Real democracy and social movements in the Spanish state [Más allá de la democracia representativa: La democracia real y los movimientos sociales en el Estado español]"/>
    <n v="3"/>
    <n v="0.16"/>
    <n v="0.152"/>
    <n v="0.28000000000000003"/>
    <n v="0.248"/>
    <n v="0.16"/>
  </r>
  <r>
    <s v="Participatory budgeting and dinamization of rural economy: Research and implications"/>
    <n v="5"/>
    <n v="0.169811320754717"/>
    <n v="0.169811320754717"/>
    <n v="0.27044025157232698"/>
    <n v="0.113207547169811"/>
    <n v="0.276729559748428"/>
  </r>
  <r>
    <s v="Why Citizens Participate in Local Governance: A Case of Two Philippine LGUs"/>
    <n v="2"/>
    <n v="0.17272727272727301"/>
    <n v="0.29090909090909101"/>
    <n v="0.17272727272727301"/>
    <n v="0.190909090909091"/>
    <n v="0.17272727272727301"/>
  </r>
  <r>
    <s v="Citizen participation in the UN sustainable development goals consultation process: Toward global democratic governance?"/>
    <n v="4"/>
    <n v="0.146496815286624"/>
    <n v="0.19108280254777099"/>
    <n v="0.17197452229299401"/>
    <n v="0.24840764331210199"/>
    <n v="0.24203821656051"/>
  </r>
  <r>
    <s v="The Priority of Participation: A Friendly Response to Professor Gargarella"/>
    <n v="5"/>
    <n v="0.15625"/>
    <n v="0.171875"/>
    <n v="0.21875"/>
    <n v="0.21875"/>
    <n v="0.234375"/>
  </r>
  <r>
    <s v="The sex of participatory democracy. An analysis of the theoretical approaches and experiences of participatory democracy from a feminist viewpoint"/>
    <n v="5"/>
    <n v="0.16030534351145001"/>
    <n v="0.15267175572519101"/>
    <n v="0.17557251908396901"/>
    <n v="0.236641221374046"/>
    <n v="0.27480916030534402"/>
  </r>
  <r>
    <s v="Deliberate or Emancipate? Civil Society Participation in Trade Policy: The Case of the CARIFORUM–EU EPA"/>
    <n v="3"/>
    <n v="0.17266187050359699"/>
    <n v="0.107913669064748"/>
    <n v="0.31654676258992798"/>
    <n v="0.24460431654676301"/>
    <n v="0.15827338129496399"/>
  </r>
  <r>
    <s v="The Participation of Civil Society Organizations in Public Policies in Latin America"/>
    <n v="3"/>
    <n v="0.14736842105263201"/>
    <n v="0.18947368421052599"/>
    <n v="0.34210526315789502"/>
    <n v="0.15263157894736801"/>
    <n v="0.168421052631579"/>
  </r>
  <r>
    <s v="Conclusions"/>
    <n v="4"/>
    <n v="0.188524590163934"/>
    <n v="0.14754098360655701"/>
    <n v="0.213114754098361"/>
    <n v="0.22950819672131101"/>
    <n v="0.22131147540983601"/>
  </r>
  <r>
    <s v="Political Power and Political Economy of Media: Nicaragua and Bolivia"/>
    <n v="3"/>
    <n v="0.112820512820513"/>
    <n v="0.128205128205128"/>
    <n v="0.44102564102564101"/>
    <n v="0.18461538461538499"/>
    <n v="0.133333333333333"/>
  </r>
  <r>
    <s v="Participatory mechanisms as symbolic policy instruments?"/>
    <n v="5"/>
    <n v="0.16393442622950799"/>
    <n v="0.14754098360655701"/>
    <n v="0.188524590163934"/>
    <n v="0.19672131147541"/>
    <n v="0.30327868852459"/>
  </r>
  <r>
    <s v="Do public consultations work? The case of the Social Services and Well-being (Wales) Bill"/>
    <n v="5"/>
    <n v="0.16666666666666699"/>
    <n v="0.2"/>
    <n v="0.17333333333333301"/>
    <n v="0.10666666666666701"/>
    <n v="0.353333333333333"/>
  </r>
  <r>
    <s v="Information vs Engagement in parliamentary websites-a case study of Brazil and the UK"/>
    <n v="5"/>
    <n v="0.11"/>
    <n v="0.13"/>
    <n v="0.14499999999999999"/>
    <n v="0.17499999999999999"/>
    <n v="0.44"/>
  </r>
  <r>
    <s v="More participation equal than better democracy? on critic to participatory democracy [¿más participación igual a mejor democracia? Acerca de la crítica a la democracia participativa]"/>
    <n v="5"/>
    <n v="0.12980769230769201"/>
    <n v="0.120192307692308"/>
    <n v="0.168269230769231"/>
    <n v="0.230769230769231"/>
    <n v="0.35096153846153799"/>
  </r>
  <r>
    <s v="Mobilization, Participatory Planning Institutions, and Elite Capture: Evidence from a Field Experiment in Rural Kenya"/>
    <n v="3"/>
    <n v="0.163636363636364"/>
    <n v="0.2"/>
    <n v="0.25454545454545502"/>
    <n v="0.190909090909091"/>
    <n v="0.190909090909091"/>
  </r>
  <r>
    <s v="Representative democracies in crisis. Participatory democracy and citizen participation as an option [Democracias representativas en crisis. Democracia participativa y mecanismos de participación ciudadana como opción]"/>
    <n v="3"/>
    <n v="0.148148148148148"/>
    <n v="0.12962962962963001"/>
    <n v="0.26851851851851899"/>
    <n v="0.21296296296296299"/>
    <n v="0.240740740740741"/>
  </r>
  <r>
    <s v="Participatory democracy in Brazil: Socioeconomic and political origins"/>
    <n v="4"/>
    <n v="0.13705583756345199"/>
    <n v="0.101522842639594"/>
    <n v="0.23857868020304601"/>
    <n v="0.27411167512690399"/>
    <n v="0.24873096446700499"/>
  </r>
  <r>
    <s v="Citizen participation in organizational decision making"/>
    <n v="4"/>
    <n v="0.14705882352941199"/>
    <n v="0.16666666666666699"/>
    <n v="0.14705882352941199"/>
    <n v="0.31372549019607798"/>
    <n v="0.22549019607843099"/>
  </r>
  <r>
    <s v="Démocratie représentative et participation(s) citoyenne(s): Réflexions et applications pratiques"/>
    <n v="4"/>
    <n v="0.12380952380952399"/>
    <n v="0.180952380952381"/>
    <n v="0.20952380952381"/>
    <n v="0.28571428571428598"/>
    <n v="0.2"/>
  </r>
  <r>
    <s v="Institutional designs and power (im)balances: Institutions of citizen's participation in dispute [Diseños institucionales y (des)equilibrios de poder: Las instituciones de participación ciudadana en disputa]"/>
    <n v="5"/>
    <n v="0.14285714285714299"/>
    <n v="0.19327731092437"/>
    <n v="0.16806722689075601"/>
    <n v="0.16806722689075601"/>
    <n v="0.32773109243697501"/>
  </r>
  <r>
    <s v="How sustainable is democratic innovation? Tracking neighborhood councils in Montevideo [Cuan sustentable es la innovación democrática? Seguimiento de los concejos vecinales de Montevideo]"/>
    <n v="1"/>
    <n v="0.23423423423423401"/>
    <n v="0.162162162162162"/>
    <n v="0.22522522522522501"/>
    <n v="0.19819819819819801"/>
    <n v="0.18018018018018001"/>
  </r>
  <r>
    <s v="On the web and contemporary social movements: An introduction"/>
    <n v="3"/>
    <n v="0.18421052631578899"/>
    <n v="0.144736842105263"/>
    <n v="0.27631578947368401"/>
    <n v="0.21052631578947401"/>
    <n v="0.18421052631578899"/>
  </r>
  <r>
    <s v="Cultures of politics, spaces of power: Contextualizing Brazilian experiences of participation"/>
    <n v="1"/>
    <n v="0.23200000000000001"/>
    <n v="0.152"/>
    <n v="0.192"/>
    <n v="0.192"/>
    <n v="0.23200000000000001"/>
  </r>
  <r>
    <s v="Participatory democracy in Latin America: The use of the draw as democratic device for a post-state governance [Democracia participativa en América Latina: El uso del sorteo como dispositivo democrático para una gobernanza post-estatal]"/>
    <n v="3"/>
    <n v="0.132867132867133"/>
    <n v="0.13986013986014001"/>
    <n v="0.36363636363636398"/>
    <n v="0.18181818181818199"/>
    <n v="0.18181818181818199"/>
  </r>
  <r>
    <s v="Between supply and demand: The limits to participatory development in South Africa"/>
    <n v="5"/>
    <n v="0.13043478260869601"/>
    <n v="0.282608695652174"/>
    <n v="0.119565217391304"/>
    <n v="0.16847826086956499"/>
    <n v="0.29891304347826098"/>
  </r>
  <r>
    <s v="Citizen participation or low-cost care providers? Welfare non-profit organisations in Japan"/>
    <n v="5"/>
    <n v="0.13636363636363599"/>
    <n v="0.204545454545455"/>
    <n v="0.21969696969697"/>
    <n v="0.15151515151515199"/>
    <n v="0.28787878787878801"/>
  </r>
  <r>
    <s v="Mapping Deliberative Civic Engagement: Pictures from a (R)evolution"/>
    <n v="3"/>
    <n v="0.17647058823529399"/>
    <n v="0.188235294117647"/>
    <n v="0.27058823529411802"/>
    <n v="0.14117647058823499"/>
    <n v="0.223529411764706"/>
  </r>
  <r>
    <s v="Children and participatory budgeting in Portugal: Redefinition of citizenship and of citizenship education"/>
    <n v="5"/>
    <n v="0.15300546448087399"/>
    <n v="0.13661202185792401"/>
    <n v="0.22404371584699501"/>
    <n v="0.24043715846994501"/>
    <n v="0.24590163934426201"/>
  </r>
  <r>
    <s v="Co-operative governance of public-citizen partnerships: Two diametrical participation modes"/>
    <n v="2"/>
    <n v="8.9686098654708502E-2"/>
    <n v="0.246636771300448"/>
    <n v="0.21524663677129999"/>
    <n v="0.224215246636771"/>
    <n v="0.224215246636771"/>
  </r>
  <r>
    <s v="Can the demos make a difference? Prospects for participatory democracy in shaping the future course of US space exploration"/>
    <n v="3"/>
    <n v="0.160839160839161"/>
    <n v="0.188811188811189"/>
    <n v="0.29370629370629397"/>
    <n v="0.25174825174825199"/>
    <n v="0.10489510489510501"/>
  </r>
  <r>
    <s v="Community organizing for social justice: Grassroots groups for power"/>
    <n v="3"/>
    <n v="0.18965517241379301"/>
    <n v="0.20689655172413801"/>
    <n v="0.24137931034482801"/>
    <n v="0.198275862068966"/>
    <n v="0.163793103448276"/>
  </r>
  <r>
    <s v="Punishment, Participatory Democracy, and the Jury"/>
    <n v="4"/>
    <n v="0.121495327102804"/>
    <n v="0.116822429906542"/>
    <n v="0.17289719626168201"/>
    <n v="0.45794392523364502"/>
    <n v="0.13084112149532701"/>
  </r>
  <r>
    <s v="Participatory Governance: From Theory To Practice"/>
    <n v="4"/>
    <n v="0.247787610619469"/>
    <n v="0.17699115044247801"/>
    <n v="0.15044247787610601"/>
    <n v="0.27433628318584102"/>
    <n v="0.15044247787610601"/>
  </r>
  <r>
    <s v="From Innovation to Convention: Legitimate Citizen Participation in Local Governance"/>
    <n v="4"/>
    <n v="0.16111111111111101"/>
    <n v="0.21666666666666701"/>
    <n v="0.16111111111111101"/>
    <n v="0.31666666666666698"/>
    <n v="0.14444444444444399"/>
  </r>
  <r>
    <s v="Institutional design of citizen participation in local administration: Reflections from a case study [El diseño institucional de la participación ciudadana en la administración local: reflexiones a partir de un estudio de caso]"/>
    <n v="5"/>
    <n v="0.16"/>
    <n v="0.2"/>
    <n v="0.192"/>
    <n v="0.17599999999999999"/>
    <n v="0.27200000000000002"/>
  </r>
  <r>
    <s v="Participatory Democracy and Criminal Justice"/>
    <n v="3"/>
    <n v="0.17241379310344801"/>
    <n v="0.17241379310344801"/>
    <n v="0.29885057471264398"/>
    <n v="0.195402298850575"/>
    <n v="0.160919540229885"/>
  </r>
  <r>
    <s v="Transnational models of citizen participation: The case of participatory budgeting [Modelos Transnacionais de Participação Cidadã: O Caso do Orçamento Participativo]"/>
    <n v="5"/>
    <n v="0.134920634920635"/>
    <n v="0.158730158730159"/>
    <n v="0.206349206349206"/>
    <n v="0.19841269841269801"/>
    <n v="0.30158730158730201"/>
  </r>
  <r>
    <s v="Institutionalizing participatory democracy and the emergence of an epistemic community in spanish local government"/>
    <n v="5"/>
    <n v="0.1640625"/>
    <n v="0.171875"/>
    <n v="0.15625"/>
    <n v="0.15625"/>
    <n v="0.3515625"/>
  </r>
  <r>
    <s v="The left and participatory democracy: Brazil, Uruguay, and Venezuela"/>
    <n v="5"/>
    <n v="0.149171270718232"/>
    <n v="0.15469613259668499"/>
    <n v="0.21546961325966901"/>
    <n v="0.187845303867403"/>
    <n v="0.29281767955801102"/>
  </r>
  <r>
    <s v="A house on fire: Newborn screening, parents' advocacy, and the discourse of urgency"/>
    <n v="3"/>
    <n v="0.102564102564103"/>
    <n v="6.5705128205128194E-2"/>
    <n v="0.67788461538461497"/>
    <n v="7.8525641025640996E-2"/>
    <n v="7.5320512820512803E-2"/>
  </r>
  <r>
    <s v="Citizen participation in local agendas 21: Critical questions of urban governance [Participación ciudadana en las agendas 21 locales: Cuestiones críticas de la gobernanza urbana]"/>
    <n v="3"/>
    <n v="0.13917525773195899"/>
    <n v="0.20618556701030899"/>
    <n v="0.231958762886598"/>
    <n v="0.22164948453608199"/>
    <n v="0.201030927835052"/>
  </r>
  <r>
    <s v="E-democracy: Concepts, experiences and challenges"/>
    <n v="5"/>
    <n v="9.5238095238095205E-2"/>
    <n v="0.25"/>
    <n v="0.172619047619048"/>
    <n v="0.17857142857142899"/>
    <n v="0.30357142857142899"/>
  </r>
  <r>
    <s v="Planners support of e-participation in the field of urban planning"/>
    <n v="3"/>
    <n v="0.140350877192982"/>
    <n v="0.18421052631578899"/>
    <n v="0.25438596491228099"/>
    <n v="0.21052631578947401"/>
    <n v="0.21052631578947401"/>
  </r>
  <r>
    <s v="Public Participation in post-fordist urban green space governance: The case of community gardens in Berlin"/>
    <n v="3"/>
    <n v="0.13664596273291901"/>
    <n v="0.13664596273291901"/>
    <n v="0.341614906832298"/>
    <n v="0.14906832298136599"/>
    <n v="0.23602484472049701"/>
  </r>
  <r>
    <s v="Making citizen participation work: The challenging search for new forms of local democracy in The Netherlands"/>
    <n v="5"/>
    <n v="0.183823529411765"/>
    <n v="0.13970588235294101"/>
    <n v="0.183823529411765"/>
    <n v="0.22794117647058801"/>
    <n v="0.26470588235294101"/>
  </r>
  <r>
    <s v="Participatory democracy and citizen participation - Theoretical background [Részvételi demokrácia és társadalmi részvétel - Elméleti megközelítések]"/>
    <n v="4"/>
    <n v="9.9236641221374003E-2"/>
    <n v="0.213740458015267"/>
    <n v="0.229007633587786"/>
    <n v="0.244274809160305"/>
    <n v="0.213740458015267"/>
  </r>
  <r>
    <s v="Urban projects, sustainable development and participatory democracy. Opportunities and limitations - introduction to the special issue [Projets urbains, développement durable et démocratie participative. intérêt et limites] [Urbane Projekte, nachhaltige Entwicklung und Partizipationsdemokratie. Nutzenund Grenzen]"/>
    <n v="3"/>
    <n v="0.1328125"/>
    <n v="0.15625"/>
    <n v="0.25"/>
    <n v="0.2265625"/>
    <n v="0.234375"/>
  </r>
  <r>
    <s v="Debating democracy: The dutch case"/>
    <n v="5"/>
    <n v="0.133333333333333"/>
    <n v="0.14000000000000001"/>
    <n v="0.16"/>
    <n v="0.193333333333333"/>
    <n v="0.37333333333333302"/>
  </r>
  <r>
    <s v="Urban planners, wired for change? Understanding elite support for E-participation"/>
    <n v="4"/>
    <n v="0.160714285714286"/>
    <n v="0.214285714285714"/>
    <n v="0.1875"/>
    <n v="0.25892857142857101"/>
    <n v="0.17857142857142899"/>
  </r>
  <r>
    <s v="Inclusion or exclusion? Emerging effects of middle-class citizen participation on Delhi's urban poor"/>
    <n v="2"/>
    <n v="0.221374045801527"/>
    <n v="0.30534351145038202"/>
    <n v="0.12977099236641201"/>
    <n v="0.13740458015267201"/>
    <n v="0.206106870229008"/>
  </r>
  <r>
    <s v="Citizen representatives"/>
    <n v="4"/>
    <n v="9.3632958801498106E-2"/>
    <n v="0.10486891385767801"/>
    <n v="6.7415730337078594E-2"/>
    <n v="0.651685393258427"/>
    <n v="8.2397003745318304E-2"/>
  </r>
  <r>
    <s v="Governance, complexity, and democratic participation: How citizens and public officials harness the complexities of neighborhood decline"/>
    <n v="3"/>
    <n v="0.188811188811189"/>
    <n v="0.18181818181818199"/>
    <n v="0.321678321678322"/>
    <n v="0.15384615384615399"/>
    <n v="0.15384615384615399"/>
  </r>
  <r>
    <s v="Local public policies and participation in the Brazilian state of Bahia: The management versus politics dilemma [Políticas públicas locais e participação na Bahia: O dilema gestão versus poliítica]"/>
    <n v="3"/>
    <n v="0.160919540229885"/>
    <n v="0.21839080459770099"/>
    <n v="0.25670498084291199"/>
    <n v="0.19157088122605401"/>
    <n v="0.17241379310344801"/>
  </r>
  <r>
    <s v="Participatory democracy and political opportunism: Municipal experience in Italy and Spain (1960-93)"/>
    <n v="5"/>
    <n v="0.183098591549296"/>
    <n v="0.190140845070423"/>
    <n v="0.161971830985915"/>
    <n v="0.169014084507042"/>
    <n v="0.29577464788732399"/>
  </r>
  <r>
    <s v="Parliamentary democracy in Canada"/>
    <n v="5"/>
    <n v="0.22307692307692301"/>
    <n v="0.138461538461538"/>
    <n v="0.2"/>
    <n v="0.20769230769230801"/>
    <n v="0.230769230769231"/>
  </r>
  <r>
    <s v="Models of democracy in spatial investments: Participatory and representative democracy in two dutch cases"/>
    <n v="5"/>
    <n v="0.184873949579832"/>
    <n v="0.23529411764705899"/>
    <n v="0.16806722689075601"/>
    <n v="0.159663865546218"/>
    <n v="0.252100840336134"/>
  </r>
  <r>
    <s v="Democratic renewal by &quot;Digital&quot; local government in Japan"/>
    <n v="4"/>
    <n v="0.18811881188118801"/>
    <n v="0.158415841584158"/>
    <n v="0.158415841584158"/>
    <n v="0.25742574257425699"/>
    <n v="0.237623762376238"/>
  </r>
  <r>
    <s v="Can less be more? Leftist deliberative democrats' critique of participatory democracy"/>
    <n v="4"/>
    <n v="0.192"/>
    <n v="0.112"/>
    <n v="0.192"/>
    <n v="0.312"/>
    <n v="0.192"/>
  </r>
  <r>
    <s v="An evaluation of three democratic, community-based approaches to citizen participation: Surveys, conversations with community groups, and community dinners"/>
    <n v="2"/>
    <n v="9.7902097902097904E-2"/>
    <n v="0.447552447552448"/>
    <n v="9.0909090909090898E-2"/>
    <n v="0.24475524475524499"/>
    <n v="0.11888111888111901"/>
  </r>
  <r>
    <s v="Advancing the participatory democracy agenda: The geomatics connection"/>
    <n v="3"/>
    <n v="0.20138888888888901"/>
    <n v="0.118055555555556"/>
    <n v="0.28472222222222199"/>
    <n v="0.17361111111111099"/>
    <n v="0.22222222222222199"/>
  </r>
  <r>
    <s v="Citizen participation indispensable to sustainable democratic governance and administration in South Africa"/>
    <n v="4"/>
    <n v="0.176829268292683"/>
    <n v="0.15243902439024401"/>
    <n v="0.12195121951219499"/>
    <n v="0.32317073170731703"/>
    <n v="0.22560975609756101"/>
  </r>
  <r>
    <s v="Citizens' evaluations of participatory democratic procedures: Normative theory meets empirical science"/>
    <n v="4"/>
    <n v="0.17177914110429399"/>
    <n v="0.17791411042944799"/>
    <n v="0.17791411042944799"/>
    <n v="0.31901840490797501"/>
    <n v="0.153374233128834"/>
  </r>
  <r>
    <s v="Education and training of transportation engineers and planners vis-à-vis public involvement"/>
    <n v="4"/>
    <n v="8.0246913580246895E-2"/>
    <n v="0.11111111111111099"/>
    <n v="8.6419753086419707E-2"/>
    <n v="0.64197530864197505"/>
    <n v="8.0246913580246895E-2"/>
  </r>
  <r>
    <s v="Citizen participation through communicative action: Towards a new framework and synthesis"/>
    <n v="4"/>
    <n v="0.11949685534591201"/>
    <n v="0.10062893081761"/>
    <n v="0.113207547169811"/>
    <n v="0.48427672955974799"/>
    <n v="0.182389937106918"/>
  </r>
  <r>
    <s v="Education and training of transportation engineers and planners vis-a-vis public involvement"/>
    <n v="4"/>
    <n v="6.7901234567901203E-2"/>
    <n v="0.104938271604938"/>
    <n v="8.0246913580246895E-2"/>
    <n v="0.67283950617283905"/>
    <n v="7.4074074074074098E-2"/>
  </r>
  <r>
    <s v="Citizen participation and the democratization of policy expertise: From theoretical inquiry to practical cases"/>
    <n v="1"/>
    <n v="0.23239436619718301"/>
    <n v="0.161971830985915"/>
    <n v="0.21830985915493001"/>
    <n v="0.190140845070423"/>
    <n v="0.19718309859154901"/>
  </r>
  <r>
    <s v="Towards a participatory development in the urban environment."/>
    <n v="2"/>
    <n v="0.13131313131313099"/>
    <n v="0.24242424242424199"/>
    <n v="0.24242424242424199"/>
    <n v="0.18181818181818199"/>
    <n v="0.20202020202020199"/>
  </r>
  <r>
    <s v="Citizen Participation Strategies"/>
    <n v="4"/>
    <n v="0.18446601941747601"/>
    <n v="0.16504854368932001"/>
    <n v="0.213592233009709"/>
    <n v="0.26213592233009703"/>
    <n v="0.17475728155339801"/>
  </r>
  <r>
    <s v="Social impact assessment and stakeholder engagement in the Russian Federation: Representativeness, deliberativeness and influence"/>
    <n v="5"/>
    <n v="0.18243243243243201"/>
    <n v="0.22972972972972999"/>
    <n v="9.45945945945946E-2"/>
    <n v="0.135135135135135"/>
    <n v="0.358108108108108"/>
  </r>
  <r>
    <s v="Outsourcing participatory democracy: Critical reflections on the participatory budgeting experiences in Taiwan"/>
    <n v="3"/>
    <n v="0.145348837209302"/>
    <n v="0.145348837209302"/>
    <n v="0.34302325581395299"/>
    <n v="0.15116279069767399"/>
    <n v="0.21511627906976699"/>
  </r>
  <r>
    <s v="A typology of coproduction: Emphasizing shared power"/>
    <n v="5"/>
    <n v="9.8958333333333301E-2"/>
    <n v="0.32291666666666702"/>
    <n v="0.13020833333333301"/>
    <n v="0.119791666666667"/>
    <n v="0.328125"/>
  </r>
  <r>
    <s v="Community engagement and professionalization: Emerging tensions"/>
    <n v="2"/>
    <n v="0.13529411764705901"/>
    <n v="0.35882352941176499"/>
    <n v="0.14117647058823499"/>
    <n v="0.23529411764705899"/>
    <n v="0.129411764705882"/>
  </r>
  <r>
    <s v="The Audience-Centred Approach to Media Policymaking: A Critical Analysis of the South African Press Freedom Commission as a Participatory Process of Review"/>
    <n v="5"/>
    <n v="0.13380281690140799"/>
    <n v="0.190140845070423"/>
    <n v="0.12676056338028199"/>
    <n v="0.11971830985915501"/>
    <n v="0.42957746478873199"/>
  </r>
  <r>
    <s v="Participatory processes as democracy makers. Exploring effects, mechanisms and evidences in civil society [Los procesos participativos como potenciadores de la democracia. Explorando los efectos, mecanismos y evidencias en la sociedad civil]"/>
    <n v="3"/>
    <n v="0.161073825503356"/>
    <n v="0.20134228187919501"/>
    <n v="0.31543624161073802"/>
    <n v="0.16778523489932901"/>
    <n v="0.15436241610738299"/>
  </r>
  <r>
    <s v="The influence of communication- and organization-related factors on interest in participation in campus dialogic deliberation"/>
    <n v="1"/>
    <n v="0.24347826086956501"/>
    <n v="0.217391304347826"/>
    <n v="0.217391304347826"/>
    <n v="0.182608695652174"/>
    <n v="0.139130434782609"/>
  </r>
  <r>
    <s v="&quot;Nothing about politics&quot;: The political scope in rural participatory governance, a case-study in the Basque Country, Spain"/>
    <n v="5"/>
    <n v="0.18181818181818199"/>
    <n v="0.16783216783216801"/>
    <n v="0.26573426573426601"/>
    <n v="0.10489510489510501"/>
    <n v="0.27972027972028002"/>
  </r>
  <r>
    <s v="Between grassroots protest and Green politics: The democratic potential of 1970s antinuclear activism"/>
    <n v="1"/>
    <n v="0.25"/>
    <n v="0.21794871794871801"/>
    <n v="0.19871794871794901"/>
    <n v="0.141025641025641"/>
    <n v="0.19230769230769201"/>
  </r>
  <r>
    <s v="The European citizens' initiative in practice: Legal admissibility concerns"/>
    <n v="5"/>
    <n v="0.115789473684211"/>
    <n v="8.9473684210526302E-2"/>
    <n v="8.42105263157895E-2"/>
    <n v="0.12631578947368399"/>
    <n v="0.58421052631578996"/>
  </r>
  <r>
    <s v="Towards participatory democracy, or not: The reasonableness approach in public involvement cases"/>
    <n v="5"/>
    <n v="0.14516129032258099"/>
    <n v="0.15053763440860199"/>
    <n v="5.9139784946236597E-2"/>
    <n v="0.16129032258064499"/>
    <n v="0.483870967741935"/>
  </r>
  <r>
    <s v="Subaltern empowerment in the geoweb: Tensions between publicity and privacy"/>
    <n v="3"/>
    <n v="0.11111111111111099"/>
    <n v="0.2"/>
    <n v="0.34814814814814798"/>
    <n v="0.162962962962963"/>
    <n v="0.17777777777777801"/>
  </r>
  <r>
    <s v="Substantive Participation: A Model of Public Participation that Works for Citizens and Administrators"/>
    <n v="2"/>
    <n v="0.153153153153153"/>
    <n v="0.27927927927927898"/>
    <n v="0.153153153153153"/>
    <n v="0.18018018018018001"/>
    <n v="0.23423423423423401"/>
  </r>
  <r>
    <s v="Education, outreach, and inclusive engagement: Towards integrated indicators of successful program outcomes in participatory science"/>
    <n v="2"/>
    <n v="0.21167883211678801"/>
    <n v="0.233576642335766"/>
    <n v="0.226277372262774"/>
    <n v="0.18248175182481799"/>
    <n v="0.145985401459854"/>
  </r>
  <r>
    <s v="Participatory democracy meets the hard rock of energy policy: South Africa's national integrated resource plan"/>
    <n v="4"/>
    <n v="0.13259668508287301"/>
    <n v="0.18232044198895"/>
    <n v="0.22651933701657501"/>
    <n v="0.237569060773481"/>
    <n v="0.22099447513812201"/>
  </r>
  <r>
    <s v="Representations of culture in theater of the oppressed and participatory budgeting in Brazil"/>
    <n v="3"/>
    <n v="0.203703703703704"/>
    <n v="0.12962962962963001"/>
    <n v="0.36111111111111099"/>
    <n v="0.17592592592592601"/>
    <n v="0.12962962962963001"/>
  </r>
  <r>
    <s v="Strengthening women's participation in local governance: Lessons and strategies"/>
    <n v="5"/>
    <n v="0.182539682539683"/>
    <n v="0.182539682539683"/>
    <n v="0.126984126984127"/>
    <n v="0.134920634920635"/>
    <n v="0.37301587301587302"/>
  </r>
  <r>
    <s v="Involving the Finnish public in nuclear facility licensing: Participatory democracy and industrial bias"/>
    <n v="2"/>
    <n v="0.18699186991869901"/>
    <n v="0.22764227642276399"/>
    <n v="0.154471544715447"/>
    <n v="0.211382113821138"/>
    <n v="0.219512195121951"/>
  </r>
  <r>
    <s v="Ten years of community visioning in New Hampshire: The meaning of &quot;success&quot;"/>
    <n v="3"/>
    <n v="0.17692307692307699"/>
    <n v="0.230769230769231"/>
    <n v="0.269230769230769"/>
    <n v="0.20769230769230801"/>
    <n v="0.115384615384615"/>
  </r>
  <r>
    <s v="Public participation in China's EIA regime: Rhetoric or reality?"/>
    <n v="5"/>
    <n v="0.25"/>
    <n v="0.21621621621621601"/>
    <n v="9.45945945945946E-2"/>
    <n v="0.121621621621622"/>
    <n v="0.31756756756756799"/>
  </r>
  <r>
    <s v="Public participation in British Columbia forest management"/>
    <n v="2"/>
    <n v="0.12781954887218"/>
    <n v="0.26315789473684198"/>
    <n v="0.12781954887218"/>
    <n v="0.255639097744361"/>
    <n v="0.22556390977443599"/>
  </r>
  <r>
    <s v="The democratic role of campaign journalism: Partisan representation and public participation"/>
    <n v="5"/>
    <n v="0.20394736842105299"/>
    <n v="0.15131578947368399"/>
    <n v="0.217105263157895"/>
    <n v="0.177631578947368"/>
    <n v="0.25"/>
  </r>
  <r>
    <s v="Toward structured public involvement: Justice, geography and collaborative geospatial/geovisual decision support systems"/>
    <n v="4"/>
    <n v="0.11971830985915501"/>
    <n v="0.21830985915493001"/>
    <n v="0.161971830985915"/>
    <n v="0.27112676056337998"/>
    <n v="0.22887323943662"/>
  </r>
  <r>
    <s v="Action planning to improve issues of effectiveness, representation and scale in public participation: A conference report"/>
    <n v="4"/>
    <n v="0.165680473372781"/>
    <n v="0.207100591715976"/>
    <n v="0.183431952662722"/>
    <n v="0.23668639053254401"/>
    <n v="0.207100591715976"/>
  </r>
  <r>
    <s v="Decentralization, quality governance and capacity-building in Namibia"/>
    <n v="2"/>
    <n v="0.13888888888888901"/>
    <n v="0.28472222222222199"/>
    <n v="0.27083333333333298"/>
    <n v="0.15972222222222199"/>
    <n v="0.14583333333333301"/>
  </r>
  <r>
    <s v="Public participation and administrative rule of law"/>
    <n v="5"/>
    <n v="0.20512820512820501"/>
    <n v="0.22222222222222199"/>
    <n v="0.188034188034188"/>
    <n v="0.145299145299145"/>
    <n v="0.23931623931623899"/>
  </r>
  <r>
    <s v="Implementing participatory decision making in forest planning"/>
    <n v="2"/>
    <n v="0.168367346938776"/>
    <n v="0.31122448979591799"/>
    <n v="0.183673469387755"/>
    <n v="0.11734693877551"/>
    <n v="0.219387755102041"/>
  </r>
  <r>
    <s v="John Stuart Mill, individuality, and participatory democracy"/>
    <n v="4"/>
    <n v="0.124378109452736"/>
    <n v="0.14925373134328401"/>
    <n v="0.26865671641791"/>
    <n v="0.33830845771144302"/>
    <n v="0.119402985074627"/>
  </r>
  <r>
    <s v="Participation and planning: Dichotomies, rationalities and strategies for power"/>
    <n v="4"/>
    <n v="0.134751773049645"/>
    <n v="0.14184397163120599"/>
    <n v="0.184397163120567"/>
    <n v="0.33333333333333298"/>
    <n v="0.205673758865248"/>
  </r>
  <r>
    <s v="Involving the Public in spatial decision-making using Internet GIS"/>
    <n v="2"/>
    <n v="0.149019607843137"/>
    <n v="0.34901960784313701"/>
    <n v="0.13725490196078399"/>
    <n v="0.15686274509803899"/>
    <n v="0.207843137254902"/>
  </r>
  <r>
    <s v="Parents, power and public participation: Sure Start, an experiment in new labour governance"/>
    <n v="2"/>
    <n v="0.17741935483870999"/>
    <n v="0.25806451612903197"/>
    <n v="0.16935483870967699"/>
    <n v="0.217741935483871"/>
    <n v="0.17741935483870999"/>
  </r>
  <r>
    <s v="The benefits of combining lay and expert input for water-management planning at the watershed level"/>
    <n v="2"/>
    <n v="0.12962962962963001"/>
    <n v="0.296296296296296"/>
    <n v="0.117283950617284"/>
    <n v="0.209876543209877"/>
    <n v="0.24691358024691401"/>
  </r>
  <r>
    <s v="The Dewey-Lippmann debate today: Communication distortions, reflective agency, and participatory democracy"/>
    <n v="4"/>
    <n v="9.27152317880795E-2"/>
    <n v="0.165562913907285"/>
    <n v="0.25165562913907302"/>
    <n v="0.36423841059602602"/>
    <n v="0.12582781456953601"/>
  </r>
  <r>
    <s v="Procedural fairness and public participation in planning"/>
    <n v="5"/>
    <n v="0.13013698630136999"/>
    <n v="0.123287671232877"/>
    <n v="0.10958904109589"/>
    <n v="0.29452054794520499"/>
    <n v="0.34246575342465801"/>
  </r>
  <r>
    <s v="The Aarhus convention and access to justice"/>
    <n v="5"/>
    <n v="9.2307692307692299E-2"/>
    <n v="0.15384615384615399"/>
    <n v="0.16153846153846199"/>
    <n v="0.16153846153846199"/>
    <n v="0.43076923076923102"/>
  </r>
  <r>
    <s v="Assessing the Effects of Public Participation"/>
    <n v="2"/>
    <n v="0.141666666666667"/>
    <n v="0.27500000000000002"/>
    <n v="0.15"/>
    <n v="0.22500000000000001"/>
    <n v="0.20833333333333301"/>
  </r>
  <r>
    <s v="The Aarhus Convention"/>
    <n v="5"/>
    <n v="0.11347517730496499"/>
    <n v="0.15602836879432599"/>
    <n v="0.16312056737588701"/>
    <n v="0.134751773049645"/>
    <n v="0.43262411347517699"/>
  </r>
  <r>
    <s v="Effective public participation in the preparation of policies and legislation"/>
    <n v="5"/>
    <n v="0.185714285714286"/>
    <n v="0.17142857142857101"/>
    <n v="0.121428571428571"/>
    <n v="0.17857142857142899"/>
    <n v="0.34285714285714303"/>
  </r>
  <r>
    <s v="A critical examination of the democratic transition in South Africa: The question of public participation"/>
    <n v="5"/>
    <n v="0.19148936170212799"/>
    <n v="0.14893617021276601"/>
    <n v="0.159574468085106"/>
    <n v="0.23404255319148901"/>
    <n v="0.26595744680851102"/>
  </r>
  <r>
    <s v="The Aarhus Convention and its implications for the 'institutions' of the European Community"/>
    <n v="5"/>
    <n v="0.101382488479263"/>
    <n v="0.14746543778801799"/>
    <n v="9.2165898617511496E-2"/>
    <n v="0.13824884792626699"/>
    <n v="0.52073732718893995"/>
  </r>
  <r>
    <s v="Viewpoint: Implications of participatory democracy for public land planning"/>
    <n v="2"/>
    <n v="0.16666666666666699"/>
    <n v="0.32638888888888901"/>
    <n v="0.131944444444444"/>
    <n v="0.14583333333333301"/>
    <n v="0.22916666666666699"/>
  </r>
  <r>
    <s v="An approach to public participation in strategic forest management planning"/>
    <n v="4"/>
    <n v="0.20161290322580599"/>
    <n v="0.217741935483871"/>
    <n v="0.13709677419354799"/>
    <n v="0.25"/>
    <n v="0.19354838709677399"/>
  </r>
  <r>
    <s v="PUBLIC PARTICIPATION IN WATERSHED MANAGEMENT: COMBINING NOMINAL GROUP PROCESS AND MICROCOMPUTERS"/>
    <n v="5"/>
    <n v="0.17557251908396901"/>
    <n v="0.16030534351145001"/>
    <n v="0.19083969465648901"/>
    <n v="0.13740458015267201"/>
    <n v="0.33587786259542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6:M33" firstHeaderRow="1" firstDataRow="1" firstDataCol="0"/>
  <pivotFields count="7">
    <pivotField showAll="0"/>
    <pivotField showAll="0"/>
    <pivotField numFmtId="2" showAll="0"/>
    <pivotField numFmtId="2" showAll="0"/>
    <pivotField numFmtId="2" showAll="0"/>
    <pivotField numFmtId="2" showAll="0"/>
    <pivotField numFmtId="2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78" totalsRowShown="0">
  <autoFilter ref="A1:G178"/>
  <tableColumns count="7">
    <tableColumn id="1" name="Column1" dataDxfId="5"/>
    <tableColumn id="2" name="V1"/>
    <tableColumn id="3" name="V12" dataDxfId="4"/>
    <tableColumn id="4" name="V2" dataDxfId="3"/>
    <tableColumn id="5" name="V3" dataDxfId="2"/>
    <tableColumn id="6" name="V4" dataDxfId="1"/>
    <tableColumn id="7" name="V5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"/>
  <sheetViews>
    <sheetView tabSelected="1" zoomScale="90" zoomScaleNormal="90" workbookViewId="0">
      <selection activeCell="K17" sqref="K17"/>
    </sheetView>
  </sheetViews>
  <sheetFormatPr defaultRowHeight="15" x14ac:dyDescent="0.25"/>
  <cols>
    <col min="1" max="1" width="101.5703125" style="2" customWidth="1"/>
    <col min="2" max="2" width="5.42578125" customWidth="1"/>
    <col min="3" max="7" width="18.85546875" bestFit="1" customWidth="1"/>
    <col min="9" max="9" width="11.140625" bestFit="1" customWidth="1"/>
    <col min="10" max="10" width="10.5703125" bestFit="1" customWidth="1"/>
    <col min="11" max="11" width="9.85546875" bestFit="1" customWidth="1"/>
    <col min="12" max="13" width="10.140625" bestFit="1" customWidth="1"/>
  </cols>
  <sheetData>
    <row r="1" spans="1:13" x14ac:dyDescent="0.25">
      <c r="A1" s="2" t="s">
        <v>214</v>
      </c>
      <c r="B1" t="s">
        <v>0</v>
      </c>
      <c r="C1" t="s">
        <v>215</v>
      </c>
      <c r="D1" t="s">
        <v>210</v>
      </c>
      <c r="E1" t="s">
        <v>211</v>
      </c>
      <c r="F1" t="s">
        <v>212</v>
      </c>
      <c r="G1" t="s">
        <v>213</v>
      </c>
    </row>
    <row r="2" spans="1:13" ht="30" x14ac:dyDescent="0.25">
      <c r="A2" s="2" t="s">
        <v>1</v>
      </c>
      <c r="B2">
        <v>1</v>
      </c>
      <c r="C2" s="1">
        <v>0.60389610389610404</v>
      </c>
      <c r="D2" s="1">
        <v>7.1428571428571397E-2</v>
      </c>
      <c r="E2" s="1">
        <v>9.0909090909090898E-2</v>
      </c>
      <c r="F2" s="1">
        <v>0.13636363636363599</v>
      </c>
      <c r="G2" s="1">
        <v>9.7402597402597393E-2</v>
      </c>
      <c r="I2" t="s">
        <v>178</v>
      </c>
      <c r="J2" t="s">
        <v>179</v>
      </c>
      <c r="K2" t="s">
        <v>180</v>
      </c>
      <c r="L2" t="s">
        <v>181</v>
      </c>
      <c r="M2" t="s">
        <v>182</v>
      </c>
    </row>
    <row r="3" spans="1:13" x14ac:dyDescent="0.25">
      <c r="A3" s="2" t="s">
        <v>2</v>
      </c>
      <c r="B3">
        <v>3</v>
      </c>
      <c r="C3" s="1">
        <v>0.18918918918918901</v>
      </c>
      <c r="D3" s="1">
        <v>0.25</v>
      </c>
      <c r="E3" s="1">
        <v>0.25675675675675702</v>
      </c>
      <c r="F3" s="1">
        <v>0.135135135135135</v>
      </c>
      <c r="G3" s="1">
        <v>0.168918918918919</v>
      </c>
      <c r="I3" t="s">
        <v>183</v>
      </c>
      <c r="J3" t="s">
        <v>184</v>
      </c>
      <c r="K3" t="s">
        <v>185</v>
      </c>
      <c r="L3" t="s">
        <v>186</v>
      </c>
      <c r="M3" t="s">
        <v>186</v>
      </c>
    </row>
    <row r="4" spans="1:13" x14ac:dyDescent="0.25">
      <c r="A4" s="2" t="s">
        <v>3</v>
      </c>
      <c r="B4">
        <v>5</v>
      </c>
      <c r="C4" s="1">
        <v>0.14516129032258099</v>
      </c>
      <c r="D4" s="1">
        <v>0.17741935483870999</v>
      </c>
      <c r="E4" s="1">
        <v>0.15322580645161299</v>
      </c>
      <c r="F4" s="1">
        <v>0.20161290322580599</v>
      </c>
      <c r="G4" s="1">
        <v>0.32258064516128998</v>
      </c>
      <c r="I4" t="s">
        <v>187</v>
      </c>
      <c r="J4" t="s">
        <v>183</v>
      </c>
      <c r="K4" t="s">
        <v>188</v>
      </c>
      <c r="L4" t="s">
        <v>189</v>
      </c>
      <c r="M4" t="s">
        <v>190</v>
      </c>
    </row>
    <row r="5" spans="1:13" x14ac:dyDescent="0.25">
      <c r="A5" s="2" t="s">
        <v>4</v>
      </c>
      <c r="B5">
        <v>3</v>
      </c>
      <c r="C5" s="1">
        <v>0.198895027624309</v>
      </c>
      <c r="D5" s="1">
        <v>0.198895027624309</v>
      </c>
      <c r="E5" s="1">
        <v>0.34806629834254099</v>
      </c>
      <c r="F5" s="1">
        <v>0.143646408839779</v>
      </c>
      <c r="G5" s="1">
        <v>0.110497237569061</v>
      </c>
      <c r="I5" t="s">
        <v>191</v>
      </c>
      <c r="J5" t="s">
        <v>192</v>
      </c>
      <c r="K5" t="s">
        <v>193</v>
      </c>
      <c r="L5" t="s">
        <v>194</v>
      </c>
      <c r="M5" t="s">
        <v>195</v>
      </c>
    </row>
    <row r="6" spans="1:13" x14ac:dyDescent="0.25">
      <c r="A6" s="2" t="s">
        <v>5</v>
      </c>
      <c r="B6">
        <v>1</v>
      </c>
      <c r="C6" s="1">
        <v>0.24657534246575299</v>
      </c>
      <c r="D6" s="1">
        <v>0.102739726027397</v>
      </c>
      <c r="E6" s="1">
        <v>0.19178082191780799</v>
      </c>
      <c r="F6" s="1">
        <v>0.219178082191781</v>
      </c>
      <c r="G6" s="1">
        <v>0.23972602739726001</v>
      </c>
      <c r="I6" t="s">
        <v>196</v>
      </c>
      <c r="J6" t="s">
        <v>197</v>
      </c>
      <c r="K6" t="s">
        <v>198</v>
      </c>
      <c r="L6" t="s">
        <v>190</v>
      </c>
      <c r="M6" t="s">
        <v>199</v>
      </c>
    </row>
    <row r="7" spans="1:13" x14ac:dyDescent="0.25">
      <c r="A7" s="2" t="s">
        <v>6</v>
      </c>
      <c r="B7">
        <v>3</v>
      </c>
      <c r="C7" s="1">
        <v>0.20879120879120899</v>
      </c>
      <c r="D7" s="1">
        <v>0.164835164835165</v>
      </c>
      <c r="E7" s="1">
        <v>0.21978021978022</v>
      </c>
      <c r="F7" s="1">
        <v>0.19780219780219799</v>
      </c>
      <c r="G7" s="1">
        <v>0.20879120879120899</v>
      </c>
      <c r="I7" t="s">
        <v>200</v>
      </c>
      <c r="J7" t="s">
        <v>201</v>
      </c>
      <c r="K7" t="s">
        <v>202</v>
      </c>
      <c r="L7" t="s">
        <v>203</v>
      </c>
      <c r="M7" t="s">
        <v>204</v>
      </c>
    </row>
    <row r="8" spans="1:13" x14ac:dyDescent="0.25">
      <c r="A8" s="2" t="s">
        <v>7</v>
      </c>
      <c r="B8">
        <v>3</v>
      </c>
      <c r="C8" s="1">
        <v>0.104247104247104</v>
      </c>
      <c r="D8" s="1">
        <v>0.108108108108108</v>
      </c>
      <c r="E8" s="1">
        <v>0.48262548262548299</v>
      </c>
      <c r="F8" s="1">
        <v>0.15830115830115801</v>
      </c>
      <c r="G8" s="1">
        <v>0.14671814671814701</v>
      </c>
      <c r="I8" t="s">
        <v>205</v>
      </c>
      <c r="J8" t="s">
        <v>206</v>
      </c>
      <c r="K8" t="s">
        <v>207</v>
      </c>
      <c r="L8" t="s">
        <v>208</v>
      </c>
      <c r="M8" t="s">
        <v>209</v>
      </c>
    </row>
    <row r="9" spans="1:13" ht="30" x14ac:dyDescent="0.25">
      <c r="A9" s="2" t="s">
        <v>8</v>
      </c>
      <c r="B9">
        <v>2</v>
      </c>
      <c r="C9" s="1">
        <v>0.109090909090909</v>
      </c>
      <c r="D9" s="1">
        <v>0.51818181818181797</v>
      </c>
      <c r="E9" s="1">
        <v>0.12727272727272701</v>
      </c>
      <c r="F9" s="1">
        <v>0.145454545454545</v>
      </c>
      <c r="G9" s="1">
        <v>0.1</v>
      </c>
    </row>
    <row r="10" spans="1:13" ht="30" x14ac:dyDescent="0.25">
      <c r="A10" s="2" t="s">
        <v>9</v>
      </c>
      <c r="B10">
        <v>1</v>
      </c>
      <c r="C10" s="1">
        <v>0.23728813559322001</v>
      </c>
      <c r="D10" s="1">
        <v>0.177966101694915</v>
      </c>
      <c r="E10" s="1">
        <v>0.22033898305084701</v>
      </c>
      <c r="F10" s="1">
        <v>0.186440677966102</v>
      </c>
      <c r="G10" s="1">
        <v>0.177966101694915</v>
      </c>
    </row>
    <row r="11" spans="1:13" x14ac:dyDescent="0.25">
      <c r="A11" s="2" t="s">
        <v>10</v>
      </c>
      <c r="B11">
        <v>5</v>
      </c>
      <c r="C11" s="1">
        <v>0.19811320754716999</v>
      </c>
      <c r="D11" s="1">
        <v>0.169811320754717</v>
      </c>
      <c r="E11" s="1">
        <v>0.20754716981132099</v>
      </c>
      <c r="F11" s="1">
        <v>0.18867924528301899</v>
      </c>
      <c r="G11" s="1">
        <v>0.235849056603774</v>
      </c>
    </row>
    <row r="12" spans="1:13" x14ac:dyDescent="0.25">
      <c r="A12" s="2" t="s">
        <v>11</v>
      </c>
      <c r="B12">
        <v>2</v>
      </c>
      <c r="C12" s="1">
        <v>0.1</v>
      </c>
      <c r="D12" s="1">
        <v>0.63749999999999996</v>
      </c>
      <c r="E12" s="1">
        <v>0.1</v>
      </c>
      <c r="F12" s="1">
        <v>0.1</v>
      </c>
      <c r="G12" s="1">
        <v>6.25E-2</v>
      </c>
    </row>
    <row r="13" spans="1:13" x14ac:dyDescent="0.25">
      <c r="A13" s="2" t="s">
        <v>12</v>
      </c>
      <c r="B13">
        <v>3</v>
      </c>
      <c r="C13" s="1">
        <v>0.10344827586206901</v>
      </c>
      <c r="D13" s="1">
        <v>0.126436781609195</v>
      </c>
      <c r="E13" s="1">
        <v>0.37356321839080497</v>
      </c>
      <c r="F13" s="1">
        <v>0.17816091954023</v>
      </c>
      <c r="G13" s="1">
        <v>0.21839080459770099</v>
      </c>
    </row>
    <row r="14" spans="1:13" x14ac:dyDescent="0.25">
      <c r="A14" s="2" t="s">
        <v>13</v>
      </c>
      <c r="B14">
        <v>3</v>
      </c>
      <c r="C14" s="1">
        <v>0.174193548387097</v>
      </c>
      <c r="D14" s="1">
        <v>0.238709677419355</v>
      </c>
      <c r="E14" s="1">
        <v>0.25806451612903197</v>
      </c>
      <c r="F14" s="1">
        <v>0.14838709677419401</v>
      </c>
      <c r="G14" s="1">
        <v>0.18064516129032299</v>
      </c>
    </row>
    <row r="15" spans="1:13" x14ac:dyDescent="0.25">
      <c r="A15" s="2" t="s">
        <v>14</v>
      </c>
      <c r="B15">
        <v>3</v>
      </c>
      <c r="C15" s="1">
        <v>0.116279069767442</v>
      </c>
      <c r="D15" s="1">
        <v>0.13953488372093001</v>
      </c>
      <c r="E15" s="1">
        <v>0.31976744186046502</v>
      </c>
      <c r="F15" s="1">
        <v>0.24418604651162801</v>
      </c>
      <c r="G15" s="1">
        <v>0.18023255813953501</v>
      </c>
    </row>
    <row r="16" spans="1:13" ht="75" x14ac:dyDescent="0.25">
      <c r="A16" s="2" t="s">
        <v>15</v>
      </c>
      <c r="B16">
        <v>4</v>
      </c>
      <c r="C16" s="1">
        <v>0.10666666666666701</v>
      </c>
      <c r="D16" s="1">
        <v>0.2</v>
      </c>
      <c r="E16" s="1">
        <v>0.21333333333333299</v>
      </c>
      <c r="F16" s="1">
        <v>0.26</v>
      </c>
      <c r="G16" s="1">
        <v>0.22</v>
      </c>
      <c r="K16" s="3"/>
      <c r="L16" s="4"/>
      <c r="M16" s="5"/>
    </row>
    <row r="17" spans="1:13" x14ac:dyDescent="0.25">
      <c r="A17" s="2" t="s">
        <v>16</v>
      </c>
      <c r="B17">
        <v>3</v>
      </c>
      <c r="C17" s="1">
        <v>0.26857142857142902</v>
      </c>
      <c r="D17" s="1">
        <v>0.17142857142857101</v>
      </c>
      <c r="E17" s="1">
        <v>0.27428571428571402</v>
      </c>
      <c r="F17" s="1">
        <v>0.17142857142857101</v>
      </c>
      <c r="G17" s="1">
        <v>0.114285714285714</v>
      </c>
      <c r="K17" s="6"/>
      <c r="L17" s="7"/>
      <c r="M17" s="8"/>
    </row>
    <row r="18" spans="1:13" ht="30" x14ac:dyDescent="0.25">
      <c r="A18" s="2" t="s">
        <v>17</v>
      </c>
      <c r="B18">
        <v>3</v>
      </c>
      <c r="C18" s="1">
        <v>0.160919540229885</v>
      </c>
      <c r="D18" s="1">
        <v>0.13793103448275901</v>
      </c>
      <c r="E18" s="1">
        <v>0.45977011494252901</v>
      </c>
      <c r="F18" s="1">
        <v>0.118773946360153</v>
      </c>
      <c r="G18" s="1">
        <v>0.122605363984674</v>
      </c>
      <c r="K18" s="6"/>
      <c r="L18" s="7"/>
      <c r="M18" s="8"/>
    </row>
    <row r="19" spans="1:13" ht="30" x14ac:dyDescent="0.25">
      <c r="A19" s="2" t="s">
        <v>18</v>
      </c>
      <c r="B19">
        <v>4</v>
      </c>
      <c r="C19" s="1">
        <v>0.14432989690721601</v>
      </c>
      <c r="D19" s="1">
        <v>0.247422680412371</v>
      </c>
      <c r="E19" s="1">
        <v>0.164948453608247</v>
      </c>
      <c r="F19" s="1">
        <v>0.298969072164948</v>
      </c>
      <c r="G19" s="1">
        <v>0.14432989690721601</v>
      </c>
      <c r="K19" s="6"/>
      <c r="L19" s="7"/>
      <c r="M19" s="8"/>
    </row>
    <row r="20" spans="1:13" x14ac:dyDescent="0.25">
      <c r="A20" s="2" t="s">
        <v>19</v>
      </c>
      <c r="B20">
        <v>2</v>
      </c>
      <c r="C20" s="1">
        <v>0.159663865546218</v>
      </c>
      <c r="D20" s="1">
        <v>0.41176470588235298</v>
      </c>
      <c r="E20" s="1">
        <v>0.13445378151260501</v>
      </c>
      <c r="F20" s="1">
        <v>0.19327731092437</v>
      </c>
      <c r="G20" s="1">
        <v>0.10084033613445401</v>
      </c>
      <c r="K20" s="6"/>
      <c r="L20" s="7"/>
      <c r="M20" s="8"/>
    </row>
    <row r="21" spans="1:13" x14ac:dyDescent="0.25">
      <c r="A21" s="2" t="s">
        <v>20</v>
      </c>
      <c r="B21">
        <v>3</v>
      </c>
      <c r="C21" s="1">
        <v>0.152</v>
      </c>
      <c r="D21" s="1">
        <v>0.152</v>
      </c>
      <c r="E21" s="1">
        <v>0.28799999999999998</v>
      </c>
      <c r="F21" s="1">
        <v>0.2</v>
      </c>
      <c r="G21" s="1">
        <v>0.20799999999999999</v>
      </c>
      <c r="K21" s="6"/>
      <c r="L21" s="7"/>
      <c r="M21" s="8"/>
    </row>
    <row r="22" spans="1:13" x14ac:dyDescent="0.25">
      <c r="A22" s="2" t="s">
        <v>21</v>
      </c>
      <c r="B22">
        <v>3</v>
      </c>
      <c r="C22" s="1">
        <v>0.126953125</v>
      </c>
      <c r="D22" s="1">
        <v>0.2890625</v>
      </c>
      <c r="E22" s="1">
        <v>0.302734375</v>
      </c>
      <c r="F22" s="1">
        <v>0.123046875</v>
      </c>
      <c r="G22" s="1">
        <v>0.158203125</v>
      </c>
      <c r="K22" s="6"/>
      <c r="L22" s="7"/>
      <c r="M22" s="8"/>
    </row>
    <row r="23" spans="1:13" ht="30" x14ac:dyDescent="0.25">
      <c r="A23" s="2" t="s">
        <v>22</v>
      </c>
      <c r="B23">
        <v>5</v>
      </c>
      <c r="C23" s="1">
        <v>0.116666666666667</v>
      </c>
      <c r="D23" s="1">
        <v>0.16666666666666699</v>
      </c>
      <c r="E23" s="1">
        <v>0.25</v>
      </c>
      <c r="F23" s="1">
        <v>0.19166666666666701</v>
      </c>
      <c r="G23" s="1">
        <v>0.27500000000000002</v>
      </c>
      <c r="K23" s="6"/>
      <c r="L23" s="7"/>
      <c r="M23" s="8"/>
    </row>
    <row r="24" spans="1:13" x14ac:dyDescent="0.25">
      <c r="A24" s="2" t="s">
        <v>23</v>
      </c>
      <c r="B24">
        <v>3</v>
      </c>
      <c r="C24" s="1">
        <v>0.17857142857142899</v>
      </c>
      <c r="D24" s="1">
        <v>0.2</v>
      </c>
      <c r="E24" s="1">
        <v>0.307142857142857</v>
      </c>
      <c r="F24" s="1">
        <v>0.15</v>
      </c>
      <c r="G24" s="1">
        <v>0.16428571428571401</v>
      </c>
      <c r="K24" s="6"/>
      <c r="L24" s="7"/>
      <c r="M24" s="8"/>
    </row>
    <row r="25" spans="1:13" x14ac:dyDescent="0.25">
      <c r="A25" s="2" t="s">
        <v>24</v>
      </c>
      <c r="B25">
        <v>5</v>
      </c>
      <c r="C25" s="1">
        <v>9.1836734693877597E-2</v>
      </c>
      <c r="D25" s="1">
        <v>0.24489795918367299</v>
      </c>
      <c r="E25" s="1">
        <v>0.147959183673469</v>
      </c>
      <c r="F25" s="1">
        <v>0.13265306122449</v>
      </c>
      <c r="G25" s="1">
        <v>0.38265306122449</v>
      </c>
      <c r="K25" s="6"/>
      <c r="L25" s="7"/>
      <c r="M25" s="8"/>
    </row>
    <row r="26" spans="1:13" x14ac:dyDescent="0.25">
      <c r="A26" s="2" t="s">
        <v>25</v>
      </c>
      <c r="B26">
        <v>5</v>
      </c>
      <c r="C26" s="1">
        <v>9.6385542168674704E-2</v>
      </c>
      <c r="D26" s="1">
        <v>0.108433734939759</v>
      </c>
      <c r="E26" s="1">
        <v>8.4337349397590397E-2</v>
      </c>
      <c r="F26" s="1">
        <v>0.108433734939759</v>
      </c>
      <c r="G26" s="1">
        <v>0.60240963855421703</v>
      </c>
      <c r="K26" s="6"/>
      <c r="L26" s="7"/>
      <c r="M26" s="8"/>
    </row>
    <row r="27" spans="1:13" x14ac:dyDescent="0.25">
      <c r="A27" s="2" t="s">
        <v>26</v>
      </c>
      <c r="B27">
        <v>2</v>
      </c>
      <c r="C27" s="1">
        <v>0.118556701030928</v>
      </c>
      <c r="D27" s="1">
        <v>0.60824742268041199</v>
      </c>
      <c r="E27" s="1">
        <v>0.108247422680412</v>
      </c>
      <c r="F27" s="1">
        <v>7.7319587628865996E-2</v>
      </c>
      <c r="G27" s="1">
        <v>8.7628865979381396E-2</v>
      </c>
      <c r="K27" s="6"/>
      <c r="L27" s="7"/>
      <c r="M27" s="8"/>
    </row>
    <row r="28" spans="1:13" ht="30" x14ac:dyDescent="0.25">
      <c r="A28" s="2" t="s">
        <v>27</v>
      </c>
      <c r="B28">
        <v>2</v>
      </c>
      <c r="C28" s="1">
        <v>0.19251336898395699</v>
      </c>
      <c r="D28" s="1">
        <v>0.26203208556149699</v>
      </c>
      <c r="E28" s="1">
        <v>0.21925133689839599</v>
      </c>
      <c r="F28" s="1">
        <v>0.10160427807486599</v>
      </c>
      <c r="G28" s="1">
        <v>0.22459893048128299</v>
      </c>
      <c r="K28" s="6"/>
      <c r="L28" s="7"/>
      <c r="M28" s="8"/>
    </row>
    <row r="29" spans="1:13" x14ac:dyDescent="0.25">
      <c r="A29" s="2" t="s">
        <v>28</v>
      </c>
      <c r="B29">
        <v>3</v>
      </c>
      <c r="C29" s="1">
        <v>7.9207920792079195E-2</v>
      </c>
      <c r="D29" s="1">
        <v>0.16171617161716201</v>
      </c>
      <c r="E29" s="1">
        <v>0.45874587458745902</v>
      </c>
      <c r="F29" s="1">
        <v>0.13531353135313501</v>
      </c>
      <c r="G29" s="1">
        <v>0.16501650165016499</v>
      </c>
      <c r="K29" s="6"/>
      <c r="L29" s="7"/>
      <c r="M29" s="8"/>
    </row>
    <row r="30" spans="1:13" x14ac:dyDescent="0.25">
      <c r="A30" s="2" t="s">
        <v>29</v>
      </c>
      <c r="B30">
        <v>2</v>
      </c>
      <c r="C30" s="1">
        <v>0.25274725274725302</v>
      </c>
      <c r="D30" s="1">
        <v>0.27472527472527503</v>
      </c>
      <c r="E30" s="1">
        <v>0.15384615384615399</v>
      </c>
      <c r="F30" s="1">
        <v>0.23626373626373601</v>
      </c>
      <c r="G30" s="1">
        <v>8.2417582417582402E-2</v>
      </c>
      <c r="K30" s="6"/>
      <c r="L30" s="7"/>
      <c r="M30" s="8"/>
    </row>
    <row r="31" spans="1:13" x14ac:dyDescent="0.25">
      <c r="A31" s="2" t="s">
        <v>30</v>
      </c>
      <c r="B31">
        <v>3</v>
      </c>
      <c r="C31" s="1">
        <v>0.170940170940171</v>
      </c>
      <c r="D31" s="1">
        <v>0.170940170940171</v>
      </c>
      <c r="E31" s="1">
        <v>0.26495726495726502</v>
      </c>
      <c r="F31" s="1">
        <v>0.170940170940171</v>
      </c>
      <c r="G31" s="1">
        <v>0.22222222222222199</v>
      </c>
      <c r="K31" s="6"/>
      <c r="L31" s="7"/>
      <c r="M31" s="8"/>
    </row>
    <row r="32" spans="1:13" x14ac:dyDescent="0.25">
      <c r="A32" s="2" t="s">
        <v>31</v>
      </c>
      <c r="B32">
        <v>3</v>
      </c>
      <c r="C32" s="1">
        <v>0.11111111111111099</v>
      </c>
      <c r="D32" s="1">
        <v>0.16111111111111101</v>
      </c>
      <c r="E32" s="1">
        <v>0.327777777777778</v>
      </c>
      <c r="F32" s="1">
        <v>0.227777777777778</v>
      </c>
      <c r="G32" s="1">
        <v>0.172222222222222</v>
      </c>
      <c r="K32" s="6"/>
      <c r="L32" s="7"/>
      <c r="M32" s="8"/>
    </row>
    <row r="33" spans="1:13" x14ac:dyDescent="0.25">
      <c r="A33" s="2" t="s">
        <v>32</v>
      </c>
      <c r="B33">
        <v>5</v>
      </c>
      <c r="C33" s="1">
        <v>0.13218390804597699</v>
      </c>
      <c r="D33" s="1">
        <v>0.20114942528735599</v>
      </c>
      <c r="E33" s="1">
        <v>0.15517241379310301</v>
      </c>
      <c r="F33" s="1">
        <v>0.18390804597701099</v>
      </c>
      <c r="G33" s="1">
        <v>0.32758620689655199</v>
      </c>
      <c r="K33" s="9"/>
      <c r="L33" s="10"/>
      <c r="M33" s="11"/>
    </row>
    <row r="34" spans="1:13" x14ac:dyDescent="0.25">
      <c r="A34" s="2" t="s">
        <v>33</v>
      </c>
      <c r="B34">
        <v>2</v>
      </c>
      <c r="C34" s="1">
        <v>0.14012738853503201</v>
      </c>
      <c r="D34" s="1">
        <v>0.31210191082802502</v>
      </c>
      <c r="E34" s="1">
        <v>0.101910828025478</v>
      </c>
      <c r="F34" s="1">
        <v>0.210191082802548</v>
      </c>
      <c r="G34" s="1">
        <v>0.23566878980891701</v>
      </c>
    </row>
    <row r="35" spans="1:13" x14ac:dyDescent="0.25">
      <c r="A35" s="2" t="s">
        <v>34</v>
      </c>
      <c r="B35">
        <v>2</v>
      </c>
      <c r="C35" s="1">
        <v>9.8113207547169803E-2</v>
      </c>
      <c r="D35" s="1">
        <v>0.32830188679245298</v>
      </c>
      <c r="E35" s="1">
        <v>0.19622641509434</v>
      </c>
      <c r="F35" s="1">
        <v>0.16603773584905701</v>
      </c>
      <c r="G35" s="1">
        <v>0.211320754716981</v>
      </c>
    </row>
    <row r="36" spans="1:13" x14ac:dyDescent="0.25">
      <c r="A36" s="2" t="s">
        <v>35</v>
      </c>
      <c r="B36">
        <v>4</v>
      </c>
      <c r="C36" s="1">
        <v>0.20535714285714299</v>
      </c>
      <c r="D36" s="1">
        <v>0.19642857142857101</v>
      </c>
      <c r="E36" s="1">
        <v>0.160714285714286</v>
      </c>
      <c r="F36" s="1">
        <v>0.25892857142857101</v>
      </c>
      <c r="G36" s="1">
        <v>0.17857142857142899</v>
      </c>
    </row>
    <row r="37" spans="1:13" x14ac:dyDescent="0.25">
      <c r="A37" s="2" t="s">
        <v>36</v>
      </c>
      <c r="B37">
        <v>4</v>
      </c>
      <c r="C37" s="1">
        <v>0.16339869281045799</v>
      </c>
      <c r="D37" s="1">
        <v>0.15032679738562099</v>
      </c>
      <c r="E37" s="1">
        <v>0.18954248366013099</v>
      </c>
      <c r="F37" s="1">
        <v>0.31372549019607798</v>
      </c>
      <c r="G37" s="1">
        <v>0.18300653594771199</v>
      </c>
    </row>
    <row r="38" spans="1:13" x14ac:dyDescent="0.25">
      <c r="A38" s="2" t="s">
        <v>37</v>
      </c>
      <c r="B38">
        <v>1</v>
      </c>
      <c r="C38" s="1">
        <v>0.64885496183206104</v>
      </c>
      <c r="D38" s="1">
        <v>0.106870229007634</v>
      </c>
      <c r="E38" s="1">
        <v>7.6335877862595394E-2</v>
      </c>
      <c r="F38" s="1">
        <v>7.6335877862595394E-2</v>
      </c>
      <c r="G38" s="1">
        <v>9.1603053435114504E-2</v>
      </c>
    </row>
    <row r="39" spans="1:13" x14ac:dyDescent="0.25">
      <c r="A39" s="2" t="s">
        <v>38</v>
      </c>
      <c r="B39">
        <v>3</v>
      </c>
      <c r="C39" s="1">
        <v>0.21551724137931</v>
      </c>
      <c r="D39" s="1">
        <v>0.163793103448276</v>
      </c>
      <c r="E39" s="1">
        <v>0.27586206896551702</v>
      </c>
      <c r="F39" s="1">
        <v>0.18965517241379301</v>
      </c>
      <c r="G39" s="1">
        <v>0.15517241379310301</v>
      </c>
    </row>
    <row r="40" spans="1:13" x14ac:dyDescent="0.25">
      <c r="A40" s="2" t="s">
        <v>39</v>
      </c>
      <c r="B40">
        <v>2</v>
      </c>
      <c r="C40" s="1">
        <v>0.17518248175182499</v>
      </c>
      <c r="D40" s="1">
        <v>0.43065693430656898</v>
      </c>
      <c r="E40" s="1">
        <v>0.116788321167883</v>
      </c>
      <c r="F40" s="1">
        <v>0.145985401459854</v>
      </c>
      <c r="G40" s="1">
        <v>0.13138686131386901</v>
      </c>
    </row>
    <row r="41" spans="1:13" x14ac:dyDescent="0.25">
      <c r="A41" s="2" t="s">
        <v>40</v>
      </c>
      <c r="B41">
        <v>1</v>
      </c>
      <c r="C41" s="1">
        <v>0.6875</v>
      </c>
      <c r="D41" s="1">
        <v>6.8750000000000006E-2</v>
      </c>
      <c r="E41" s="1">
        <v>7.4999999999999997E-2</v>
      </c>
      <c r="F41" s="1">
        <v>9.375E-2</v>
      </c>
      <c r="G41" s="1">
        <v>7.4999999999999997E-2</v>
      </c>
    </row>
    <row r="42" spans="1:13" x14ac:dyDescent="0.25">
      <c r="A42" s="2" t="s">
        <v>41</v>
      </c>
      <c r="B42">
        <v>1</v>
      </c>
      <c r="C42" s="1">
        <v>0.488188976377953</v>
      </c>
      <c r="D42" s="1">
        <v>0.14960629921259799</v>
      </c>
      <c r="E42" s="1">
        <v>0.110236220472441</v>
      </c>
      <c r="F42" s="1">
        <v>0.12598425196850399</v>
      </c>
      <c r="G42" s="1">
        <v>0.12598425196850399</v>
      </c>
    </row>
    <row r="43" spans="1:13" ht="30" x14ac:dyDescent="0.25">
      <c r="A43" s="2" t="s">
        <v>42</v>
      </c>
      <c r="B43">
        <v>1</v>
      </c>
      <c r="C43" s="1">
        <v>0.45098039215686297</v>
      </c>
      <c r="D43" s="1">
        <v>0.18627450980392199</v>
      </c>
      <c r="E43" s="1">
        <v>0.11764705882352899</v>
      </c>
      <c r="F43" s="1">
        <v>0.11764705882352899</v>
      </c>
      <c r="G43" s="1">
        <v>0.12745098039215699</v>
      </c>
    </row>
    <row r="44" spans="1:13" x14ac:dyDescent="0.25">
      <c r="A44" s="2" t="s">
        <v>43</v>
      </c>
      <c r="B44">
        <v>1</v>
      </c>
      <c r="C44" s="1">
        <v>0.60544217687074797</v>
      </c>
      <c r="D44" s="1">
        <v>0.115646258503401</v>
      </c>
      <c r="E44" s="1">
        <v>8.1632653061224497E-2</v>
      </c>
      <c r="F44" s="1">
        <v>0.108843537414966</v>
      </c>
      <c r="G44" s="1">
        <v>8.8435374149659907E-2</v>
      </c>
    </row>
    <row r="45" spans="1:13" x14ac:dyDescent="0.25">
      <c r="A45" s="2" t="s">
        <v>44</v>
      </c>
      <c r="B45">
        <v>1</v>
      </c>
      <c r="C45" s="1">
        <v>0.433823529411765</v>
      </c>
      <c r="D45" s="1">
        <v>0.13235294117647101</v>
      </c>
      <c r="E45" s="1">
        <v>0.10294117647058799</v>
      </c>
      <c r="F45" s="1">
        <v>0.13235294117647101</v>
      </c>
      <c r="G45" s="1">
        <v>0.19852941176470601</v>
      </c>
    </row>
    <row r="46" spans="1:13" x14ac:dyDescent="0.25">
      <c r="A46" s="2" t="s">
        <v>45</v>
      </c>
      <c r="B46">
        <v>5</v>
      </c>
      <c r="C46" s="1">
        <v>0.17032967032967</v>
      </c>
      <c r="D46" s="1">
        <v>0.15384615384615399</v>
      </c>
      <c r="E46" s="1">
        <v>0.225274725274725</v>
      </c>
      <c r="F46" s="1">
        <v>0.13736263736263701</v>
      </c>
      <c r="G46" s="1">
        <v>0.31318681318681302</v>
      </c>
    </row>
    <row r="47" spans="1:13" x14ac:dyDescent="0.25">
      <c r="A47" s="2" t="s">
        <v>46</v>
      </c>
      <c r="B47">
        <v>1</v>
      </c>
      <c r="C47" s="1">
        <v>0.42567567567567599</v>
      </c>
      <c r="D47" s="1">
        <v>0.114864864864865</v>
      </c>
      <c r="E47" s="1">
        <v>0.15540540540540501</v>
      </c>
      <c r="F47" s="1">
        <v>0.20945945945945901</v>
      </c>
      <c r="G47" s="1">
        <v>9.45945945945946E-2</v>
      </c>
    </row>
    <row r="48" spans="1:13" x14ac:dyDescent="0.25">
      <c r="A48" s="2" t="s">
        <v>47</v>
      </c>
      <c r="B48">
        <v>1</v>
      </c>
      <c r="C48" s="1">
        <v>0.24786324786324801</v>
      </c>
      <c r="D48" s="1">
        <v>0.11965811965812</v>
      </c>
      <c r="E48" s="1">
        <v>0.22222222222222199</v>
      </c>
      <c r="F48" s="1">
        <v>0.16239316239316201</v>
      </c>
      <c r="G48" s="1">
        <v>0.24786324786324801</v>
      </c>
    </row>
    <row r="49" spans="1:7" x14ac:dyDescent="0.25">
      <c r="A49" s="2" t="s">
        <v>48</v>
      </c>
      <c r="B49">
        <v>3</v>
      </c>
      <c r="C49" s="1">
        <v>0.11570247933884301</v>
      </c>
      <c r="D49" s="1">
        <v>0.15702479338843001</v>
      </c>
      <c r="E49" s="1">
        <v>0.28925619834710697</v>
      </c>
      <c r="F49" s="1">
        <v>0.214876033057851</v>
      </c>
      <c r="G49" s="1">
        <v>0.22314049586776899</v>
      </c>
    </row>
    <row r="50" spans="1:7" ht="30" x14ac:dyDescent="0.25">
      <c r="A50" s="2" t="s">
        <v>49</v>
      </c>
      <c r="B50">
        <v>1</v>
      </c>
      <c r="C50" s="1">
        <v>0.26446280991735499</v>
      </c>
      <c r="D50" s="1">
        <v>0.18181818181818199</v>
      </c>
      <c r="E50" s="1">
        <v>0.214876033057851</v>
      </c>
      <c r="F50" s="1">
        <v>0.165289256198347</v>
      </c>
      <c r="G50" s="1">
        <v>0.173553719008264</v>
      </c>
    </row>
    <row r="51" spans="1:7" x14ac:dyDescent="0.25">
      <c r="A51" s="2" t="s">
        <v>50</v>
      </c>
      <c r="B51">
        <v>3</v>
      </c>
      <c r="C51" s="1">
        <v>0.16129032258064499</v>
      </c>
      <c r="D51" s="1">
        <v>0.21505376344086</v>
      </c>
      <c r="E51" s="1">
        <v>0.247311827956989</v>
      </c>
      <c r="F51" s="1">
        <v>0.16129032258064499</v>
      </c>
      <c r="G51" s="1">
        <v>0.21505376344086</v>
      </c>
    </row>
    <row r="52" spans="1:7" x14ac:dyDescent="0.25">
      <c r="A52" s="2" t="s">
        <v>51</v>
      </c>
      <c r="B52">
        <v>3</v>
      </c>
      <c r="C52" s="1">
        <v>0.133333333333333</v>
      </c>
      <c r="D52" s="1">
        <v>0.125925925925926</v>
      </c>
      <c r="E52" s="1">
        <v>0.46666666666666701</v>
      </c>
      <c r="F52" s="1">
        <v>0.11851851851851899</v>
      </c>
      <c r="G52" s="1">
        <v>0.155555555555556</v>
      </c>
    </row>
    <row r="53" spans="1:7" x14ac:dyDescent="0.25">
      <c r="A53" s="2" t="s">
        <v>52</v>
      </c>
      <c r="B53">
        <v>1</v>
      </c>
      <c r="C53" s="1">
        <v>0.221428571428571</v>
      </c>
      <c r="D53" s="1">
        <v>0.192857142857143</v>
      </c>
      <c r="E53" s="1">
        <v>0.221428571428571</v>
      </c>
      <c r="F53" s="1">
        <v>0.185714285714286</v>
      </c>
      <c r="G53" s="1">
        <v>0.17857142857142899</v>
      </c>
    </row>
    <row r="54" spans="1:7" ht="30" x14ac:dyDescent="0.25">
      <c r="A54" s="2" t="s">
        <v>53</v>
      </c>
      <c r="B54">
        <v>5</v>
      </c>
      <c r="C54" s="1">
        <v>0.14754098360655701</v>
      </c>
      <c r="D54" s="1">
        <v>0.16939890710382499</v>
      </c>
      <c r="E54" s="1">
        <v>0.18032786885245899</v>
      </c>
      <c r="F54" s="1">
        <v>0.14207650273224001</v>
      </c>
      <c r="G54" s="1">
        <v>0.36065573770491799</v>
      </c>
    </row>
    <row r="55" spans="1:7" ht="45" x14ac:dyDescent="0.25">
      <c r="A55" s="2" t="s">
        <v>54</v>
      </c>
      <c r="B55">
        <v>4</v>
      </c>
      <c r="C55" s="1">
        <v>0.108108108108108</v>
      </c>
      <c r="D55" s="1">
        <v>0.11351351351351401</v>
      </c>
      <c r="E55" s="1">
        <v>0.16756756756756799</v>
      </c>
      <c r="F55" s="1">
        <v>0.38378378378378403</v>
      </c>
      <c r="G55" s="1">
        <v>0.22702702702702701</v>
      </c>
    </row>
    <row r="56" spans="1:7" x14ac:dyDescent="0.25">
      <c r="A56" s="2" t="s">
        <v>55</v>
      </c>
      <c r="B56">
        <v>5</v>
      </c>
      <c r="C56" s="1">
        <v>0.15942028985507201</v>
      </c>
      <c r="D56" s="1">
        <v>0.202898550724638</v>
      </c>
      <c r="E56" s="1">
        <v>0.15217391304347799</v>
      </c>
      <c r="F56" s="1">
        <v>0.13768115942028999</v>
      </c>
      <c r="G56" s="1">
        <v>0.34782608695652201</v>
      </c>
    </row>
    <row r="57" spans="1:7" x14ac:dyDescent="0.25">
      <c r="A57" s="2" t="s">
        <v>56</v>
      </c>
      <c r="B57">
        <v>3</v>
      </c>
      <c r="C57" s="1">
        <v>0.15909090909090901</v>
      </c>
      <c r="D57" s="1">
        <v>0.18181818181818199</v>
      </c>
      <c r="E57" s="1">
        <v>0.28030303030303</v>
      </c>
      <c r="F57" s="1">
        <v>0.174242424242424</v>
      </c>
      <c r="G57" s="1">
        <v>0.204545454545455</v>
      </c>
    </row>
    <row r="58" spans="1:7" x14ac:dyDescent="0.25">
      <c r="A58" s="2" t="s">
        <v>57</v>
      </c>
      <c r="B58">
        <v>3</v>
      </c>
      <c r="C58" s="1">
        <v>0.16666666666666699</v>
      </c>
      <c r="D58" s="1">
        <v>0.15625</v>
      </c>
      <c r="E58" s="1">
        <v>0.26041666666666702</v>
      </c>
      <c r="F58" s="1">
        <v>0.17708333333333301</v>
      </c>
      <c r="G58" s="1">
        <v>0.23958333333333301</v>
      </c>
    </row>
    <row r="59" spans="1:7" x14ac:dyDescent="0.25">
      <c r="A59" s="2" t="s">
        <v>58</v>
      </c>
      <c r="B59">
        <v>5</v>
      </c>
      <c r="C59" s="1">
        <v>9.8039215686274495E-2</v>
      </c>
      <c r="D59" s="1">
        <v>0.23529411764705899</v>
      </c>
      <c r="E59" s="1">
        <v>0.24183006535947699</v>
      </c>
      <c r="F59" s="1">
        <v>0.16993464052287599</v>
      </c>
      <c r="G59" s="1">
        <v>0.25490196078431399</v>
      </c>
    </row>
    <row r="60" spans="1:7" ht="30" x14ac:dyDescent="0.25">
      <c r="A60" s="2" t="s">
        <v>59</v>
      </c>
      <c r="B60">
        <v>3</v>
      </c>
      <c r="C60" s="1">
        <v>0.195804195804196</v>
      </c>
      <c r="D60" s="1">
        <v>0.23776223776223801</v>
      </c>
      <c r="E60" s="1">
        <v>0.24475524475524499</v>
      </c>
      <c r="F60" s="1">
        <v>0.14685314685314699</v>
      </c>
      <c r="G60" s="1">
        <v>0.17482517482517501</v>
      </c>
    </row>
    <row r="61" spans="1:7" x14ac:dyDescent="0.25">
      <c r="A61" s="2" t="s">
        <v>60</v>
      </c>
      <c r="B61">
        <v>5</v>
      </c>
      <c r="C61" s="1">
        <v>0.13586956521739099</v>
      </c>
      <c r="D61" s="1">
        <v>0.24456521739130399</v>
      </c>
      <c r="E61" s="1">
        <v>0.103260869565217</v>
      </c>
      <c r="F61" s="1">
        <v>0.190217391304348</v>
      </c>
      <c r="G61" s="1">
        <v>0.32608695652173902</v>
      </c>
    </row>
    <row r="62" spans="1:7" ht="45" x14ac:dyDescent="0.25">
      <c r="A62" s="2" t="s">
        <v>61</v>
      </c>
      <c r="B62">
        <v>5</v>
      </c>
      <c r="C62" s="1">
        <v>0.17105263157894701</v>
      </c>
      <c r="D62" s="1">
        <v>0.15131578947368399</v>
      </c>
      <c r="E62" s="1">
        <v>0.19078947368421101</v>
      </c>
      <c r="F62" s="1">
        <v>0.217105263157895</v>
      </c>
      <c r="G62" s="1">
        <v>0.269736842105263</v>
      </c>
    </row>
    <row r="63" spans="1:7" x14ac:dyDescent="0.25">
      <c r="A63" s="2" t="s">
        <v>62</v>
      </c>
      <c r="B63">
        <v>5</v>
      </c>
      <c r="C63" s="1">
        <v>0.19760479041916201</v>
      </c>
      <c r="D63" s="1">
        <v>0.155688622754491</v>
      </c>
      <c r="E63" s="1">
        <v>0.155688622754491</v>
      </c>
      <c r="F63" s="1">
        <v>0.209580838323353</v>
      </c>
      <c r="G63" s="1">
        <v>0.28143712574850299</v>
      </c>
    </row>
    <row r="64" spans="1:7" x14ac:dyDescent="0.25">
      <c r="A64" s="2" t="s">
        <v>63</v>
      </c>
      <c r="B64">
        <v>5</v>
      </c>
      <c r="C64" s="1">
        <v>0.107913669064748</v>
      </c>
      <c r="D64" s="1">
        <v>0.16546762589928099</v>
      </c>
      <c r="E64" s="1">
        <v>0.27338129496402902</v>
      </c>
      <c r="F64" s="1">
        <v>0.17266187050359699</v>
      </c>
      <c r="G64" s="1">
        <v>0.28057553956834502</v>
      </c>
    </row>
    <row r="65" spans="1:7" ht="30" x14ac:dyDescent="0.25">
      <c r="A65" s="2" t="s">
        <v>64</v>
      </c>
      <c r="B65">
        <v>5</v>
      </c>
      <c r="C65" s="1">
        <v>0.184713375796178</v>
      </c>
      <c r="D65" s="1">
        <v>0.15923566878980899</v>
      </c>
      <c r="E65" s="1">
        <v>0.146496815286624</v>
      </c>
      <c r="F65" s="1">
        <v>0.17197452229299401</v>
      </c>
      <c r="G65" s="1">
        <v>0.337579617834395</v>
      </c>
    </row>
    <row r="66" spans="1:7" x14ac:dyDescent="0.25">
      <c r="A66" s="2" t="s">
        <v>65</v>
      </c>
      <c r="B66">
        <v>5</v>
      </c>
      <c r="C66" s="1">
        <v>0.1953125</v>
      </c>
      <c r="D66" s="1">
        <v>0.125</v>
      </c>
      <c r="E66" s="1">
        <v>0.140625</v>
      </c>
      <c r="F66" s="1">
        <v>0.1796875</v>
      </c>
      <c r="G66" s="1">
        <v>0.359375</v>
      </c>
    </row>
    <row r="67" spans="1:7" ht="30" x14ac:dyDescent="0.25">
      <c r="A67" s="2" t="s">
        <v>66</v>
      </c>
      <c r="B67">
        <v>4</v>
      </c>
      <c r="C67" s="1">
        <v>0.151785714285714</v>
      </c>
      <c r="D67" s="1">
        <v>0.14285714285714299</v>
      </c>
      <c r="E67" s="1">
        <v>0.151785714285714</v>
      </c>
      <c r="F67" s="1">
        <v>0.36607142857142899</v>
      </c>
      <c r="G67" s="1">
        <v>0.1875</v>
      </c>
    </row>
    <row r="68" spans="1:7" ht="30" x14ac:dyDescent="0.25">
      <c r="A68" s="2" t="s">
        <v>67</v>
      </c>
      <c r="B68">
        <v>3</v>
      </c>
      <c r="C68" s="1">
        <v>0.16</v>
      </c>
      <c r="D68" s="1">
        <v>0.152</v>
      </c>
      <c r="E68" s="1">
        <v>0.28000000000000003</v>
      </c>
      <c r="F68" s="1">
        <v>0.248</v>
      </c>
      <c r="G68" s="1">
        <v>0.16</v>
      </c>
    </row>
    <row r="69" spans="1:7" x14ac:dyDescent="0.25">
      <c r="A69" s="2" t="s">
        <v>68</v>
      </c>
      <c r="B69">
        <v>5</v>
      </c>
      <c r="C69" s="1">
        <v>0.169811320754717</v>
      </c>
      <c r="D69" s="1">
        <v>0.169811320754717</v>
      </c>
      <c r="E69" s="1">
        <v>0.27044025157232698</v>
      </c>
      <c r="F69" s="1">
        <v>0.113207547169811</v>
      </c>
      <c r="G69" s="1">
        <v>0.276729559748428</v>
      </c>
    </row>
    <row r="70" spans="1:7" x14ac:dyDescent="0.25">
      <c r="A70" s="2" t="s">
        <v>69</v>
      </c>
      <c r="B70">
        <v>2</v>
      </c>
      <c r="C70" s="1">
        <v>0.17272727272727301</v>
      </c>
      <c r="D70" s="1">
        <v>0.29090909090909101</v>
      </c>
      <c r="E70" s="1">
        <v>0.17272727272727301</v>
      </c>
      <c r="F70" s="1">
        <v>0.190909090909091</v>
      </c>
      <c r="G70" s="1">
        <v>0.17272727272727301</v>
      </c>
    </row>
    <row r="71" spans="1:7" ht="30" x14ac:dyDescent="0.25">
      <c r="A71" s="2" t="s">
        <v>70</v>
      </c>
      <c r="B71">
        <v>4</v>
      </c>
      <c r="C71" s="1">
        <v>0.146496815286624</v>
      </c>
      <c r="D71" s="1">
        <v>0.19108280254777099</v>
      </c>
      <c r="E71" s="1">
        <v>0.17197452229299401</v>
      </c>
      <c r="F71" s="1">
        <v>0.24840764331210199</v>
      </c>
      <c r="G71" s="1">
        <v>0.24203821656051</v>
      </c>
    </row>
    <row r="72" spans="1:7" x14ac:dyDescent="0.25">
      <c r="A72" s="2" t="s">
        <v>71</v>
      </c>
      <c r="B72">
        <v>5</v>
      </c>
      <c r="C72" s="1">
        <v>0.15625</v>
      </c>
      <c r="D72" s="1">
        <v>0.171875</v>
      </c>
      <c r="E72" s="1">
        <v>0.21875</v>
      </c>
      <c r="F72" s="1">
        <v>0.21875</v>
      </c>
      <c r="G72" s="1">
        <v>0.234375</v>
      </c>
    </row>
    <row r="73" spans="1:7" ht="30" x14ac:dyDescent="0.25">
      <c r="A73" s="2" t="s">
        <v>72</v>
      </c>
      <c r="B73">
        <v>5</v>
      </c>
      <c r="C73" s="1">
        <v>0.16030534351145001</v>
      </c>
      <c r="D73" s="1">
        <v>0.15267175572519101</v>
      </c>
      <c r="E73" s="1">
        <v>0.17557251908396901</v>
      </c>
      <c r="F73" s="1">
        <v>0.236641221374046</v>
      </c>
      <c r="G73" s="1">
        <v>0.27480916030534402</v>
      </c>
    </row>
    <row r="74" spans="1:7" x14ac:dyDescent="0.25">
      <c r="A74" s="2" t="s">
        <v>73</v>
      </c>
      <c r="B74">
        <v>3</v>
      </c>
      <c r="C74" s="1">
        <v>0.17266187050359699</v>
      </c>
      <c r="D74" s="1">
        <v>0.107913669064748</v>
      </c>
      <c r="E74" s="1">
        <v>0.31654676258992798</v>
      </c>
      <c r="F74" s="1">
        <v>0.24460431654676301</v>
      </c>
      <c r="G74" s="1">
        <v>0.15827338129496399</v>
      </c>
    </row>
    <row r="75" spans="1:7" x14ac:dyDescent="0.25">
      <c r="A75" s="2" t="s">
        <v>74</v>
      </c>
      <c r="B75">
        <v>3</v>
      </c>
      <c r="C75" s="1">
        <v>0.14736842105263201</v>
      </c>
      <c r="D75" s="1">
        <v>0.18947368421052599</v>
      </c>
      <c r="E75" s="1">
        <v>0.34210526315789502</v>
      </c>
      <c r="F75" s="1">
        <v>0.15263157894736801</v>
      </c>
      <c r="G75" s="1">
        <v>0.168421052631579</v>
      </c>
    </row>
    <row r="76" spans="1:7" x14ac:dyDescent="0.25">
      <c r="A76" s="2" t="s">
        <v>75</v>
      </c>
      <c r="B76">
        <v>4</v>
      </c>
      <c r="C76" s="1">
        <v>0.188524590163934</v>
      </c>
      <c r="D76" s="1">
        <v>0.14754098360655701</v>
      </c>
      <c r="E76" s="1">
        <v>0.213114754098361</v>
      </c>
      <c r="F76" s="1">
        <v>0.22950819672131101</v>
      </c>
      <c r="G76" s="1">
        <v>0.22131147540983601</v>
      </c>
    </row>
    <row r="77" spans="1:7" x14ac:dyDescent="0.25">
      <c r="A77" s="2" t="s">
        <v>76</v>
      </c>
      <c r="B77">
        <v>3</v>
      </c>
      <c r="C77" s="1">
        <v>0.112820512820513</v>
      </c>
      <c r="D77" s="1">
        <v>0.128205128205128</v>
      </c>
      <c r="E77" s="1">
        <v>0.44102564102564101</v>
      </c>
      <c r="F77" s="1">
        <v>0.18461538461538499</v>
      </c>
      <c r="G77" s="1">
        <v>0.133333333333333</v>
      </c>
    </row>
    <row r="78" spans="1:7" x14ac:dyDescent="0.25">
      <c r="A78" s="2" t="s">
        <v>77</v>
      </c>
      <c r="B78">
        <v>5</v>
      </c>
      <c r="C78" s="1">
        <v>0.16393442622950799</v>
      </c>
      <c r="D78" s="1">
        <v>0.14754098360655701</v>
      </c>
      <c r="E78" s="1">
        <v>0.188524590163934</v>
      </c>
      <c r="F78" s="1">
        <v>0.19672131147541</v>
      </c>
      <c r="G78" s="1">
        <v>0.30327868852459</v>
      </c>
    </row>
    <row r="79" spans="1:7" x14ac:dyDescent="0.25">
      <c r="A79" s="2" t="s">
        <v>78</v>
      </c>
      <c r="B79">
        <v>5</v>
      </c>
      <c r="C79" s="1">
        <v>0.16666666666666699</v>
      </c>
      <c r="D79" s="1">
        <v>0.2</v>
      </c>
      <c r="E79" s="1">
        <v>0.17333333333333301</v>
      </c>
      <c r="F79" s="1">
        <v>0.10666666666666701</v>
      </c>
      <c r="G79" s="1">
        <v>0.353333333333333</v>
      </c>
    </row>
    <row r="80" spans="1:7" x14ac:dyDescent="0.25">
      <c r="A80" s="2" t="s">
        <v>79</v>
      </c>
      <c r="B80">
        <v>5</v>
      </c>
      <c r="C80" s="1">
        <v>0.11</v>
      </c>
      <c r="D80" s="1">
        <v>0.13</v>
      </c>
      <c r="E80" s="1">
        <v>0.14499999999999999</v>
      </c>
      <c r="F80" s="1">
        <v>0.17499999999999999</v>
      </c>
      <c r="G80" s="1">
        <v>0.44</v>
      </c>
    </row>
    <row r="81" spans="1:7" ht="30" x14ac:dyDescent="0.25">
      <c r="A81" s="2" t="s">
        <v>80</v>
      </c>
      <c r="B81">
        <v>5</v>
      </c>
      <c r="C81" s="1">
        <v>0.12980769230769201</v>
      </c>
      <c r="D81" s="1">
        <v>0.120192307692308</v>
      </c>
      <c r="E81" s="1">
        <v>0.168269230769231</v>
      </c>
      <c r="F81" s="1">
        <v>0.230769230769231</v>
      </c>
      <c r="G81" s="1">
        <v>0.35096153846153799</v>
      </c>
    </row>
    <row r="82" spans="1:7" ht="30" x14ac:dyDescent="0.25">
      <c r="A82" s="2" t="s">
        <v>81</v>
      </c>
      <c r="B82">
        <v>3</v>
      </c>
      <c r="C82" s="1">
        <v>0.163636363636364</v>
      </c>
      <c r="D82" s="1">
        <v>0.2</v>
      </c>
      <c r="E82" s="1">
        <v>0.25454545454545502</v>
      </c>
      <c r="F82" s="1">
        <v>0.190909090909091</v>
      </c>
      <c r="G82" s="1">
        <v>0.190909090909091</v>
      </c>
    </row>
    <row r="83" spans="1:7" ht="45" x14ac:dyDescent="0.25">
      <c r="A83" s="2" t="s">
        <v>82</v>
      </c>
      <c r="B83">
        <v>3</v>
      </c>
      <c r="C83" s="1">
        <v>0.148148148148148</v>
      </c>
      <c r="D83" s="1">
        <v>0.12962962962963001</v>
      </c>
      <c r="E83" s="1">
        <v>0.26851851851851899</v>
      </c>
      <c r="F83" s="1">
        <v>0.21296296296296299</v>
      </c>
      <c r="G83" s="1">
        <v>0.240740740740741</v>
      </c>
    </row>
    <row r="84" spans="1:7" x14ac:dyDescent="0.25">
      <c r="A84" s="2" t="s">
        <v>83</v>
      </c>
      <c r="B84">
        <v>4</v>
      </c>
      <c r="C84" s="1">
        <v>0.13705583756345199</v>
      </c>
      <c r="D84" s="1">
        <v>0.101522842639594</v>
      </c>
      <c r="E84" s="1">
        <v>0.23857868020304601</v>
      </c>
      <c r="F84" s="1">
        <v>0.27411167512690399</v>
      </c>
      <c r="G84" s="1">
        <v>0.24873096446700499</v>
      </c>
    </row>
    <row r="85" spans="1:7" x14ac:dyDescent="0.25">
      <c r="A85" s="2" t="s">
        <v>84</v>
      </c>
      <c r="B85">
        <v>4</v>
      </c>
      <c r="C85" s="1">
        <v>0.14705882352941199</v>
      </c>
      <c r="D85" s="1">
        <v>0.16666666666666699</v>
      </c>
      <c r="E85" s="1">
        <v>0.14705882352941199</v>
      </c>
      <c r="F85" s="1">
        <v>0.31372549019607798</v>
      </c>
      <c r="G85" s="1">
        <v>0.22549019607843099</v>
      </c>
    </row>
    <row r="86" spans="1:7" x14ac:dyDescent="0.25">
      <c r="A86" s="2" t="s">
        <v>85</v>
      </c>
      <c r="B86">
        <v>4</v>
      </c>
      <c r="C86" s="1">
        <v>0.12380952380952399</v>
      </c>
      <c r="D86" s="1">
        <v>0.180952380952381</v>
      </c>
      <c r="E86" s="1">
        <v>0.20952380952381</v>
      </c>
      <c r="F86" s="1">
        <v>0.28571428571428598</v>
      </c>
      <c r="G86" s="1">
        <v>0.2</v>
      </c>
    </row>
    <row r="87" spans="1:7" ht="30" x14ac:dyDescent="0.25">
      <c r="A87" s="2" t="s">
        <v>86</v>
      </c>
      <c r="B87">
        <v>5</v>
      </c>
      <c r="C87" s="1">
        <v>0.14285714285714299</v>
      </c>
      <c r="D87" s="1">
        <v>0.19327731092437</v>
      </c>
      <c r="E87" s="1">
        <v>0.16806722689075601</v>
      </c>
      <c r="F87" s="1">
        <v>0.16806722689075601</v>
      </c>
      <c r="G87" s="1">
        <v>0.32773109243697501</v>
      </c>
    </row>
    <row r="88" spans="1:7" ht="30" x14ac:dyDescent="0.25">
      <c r="A88" s="2" t="s">
        <v>87</v>
      </c>
      <c r="B88">
        <v>1</v>
      </c>
      <c r="C88" s="1">
        <v>0.23423423423423401</v>
      </c>
      <c r="D88" s="1">
        <v>0.162162162162162</v>
      </c>
      <c r="E88" s="1">
        <v>0.22522522522522501</v>
      </c>
      <c r="F88" s="1">
        <v>0.19819819819819801</v>
      </c>
      <c r="G88" s="1">
        <v>0.18018018018018001</v>
      </c>
    </row>
    <row r="89" spans="1:7" x14ac:dyDescent="0.25">
      <c r="A89" s="2" t="s">
        <v>88</v>
      </c>
      <c r="B89">
        <v>3</v>
      </c>
      <c r="C89" s="1">
        <v>0.18421052631578899</v>
      </c>
      <c r="D89" s="1">
        <v>0.144736842105263</v>
      </c>
      <c r="E89" s="1">
        <v>0.27631578947368401</v>
      </c>
      <c r="F89" s="1">
        <v>0.21052631578947401</v>
      </c>
      <c r="G89" s="1">
        <v>0.18421052631578899</v>
      </c>
    </row>
    <row r="90" spans="1:7" x14ac:dyDescent="0.25">
      <c r="A90" s="2" t="s">
        <v>89</v>
      </c>
      <c r="B90">
        <v>1</v>
      </c>
      <c r="C90" s="1">
        <v>0.23200000000000001</v>
      </c>
      <c r="D90" s="1">
        <v>0.152</v>
      </c>
      <c r="E90" s="1">
        <v>0.192</v>
      </c>
      <c r="F90" s="1">
        <v>0.192</v>
      </c>
      <c r="G90" s="1">
        <v>0.23200000000000001</v>
      </c>
    </row>
    <row r="91" spans="1:7" ht="45" x14ac:dyDescent="0.25">
      <c r="A91" s="2" t="s">
        <v>90</v>
      </c>
      <c r="B91">
        <v>3</v>
      </c>
      <c r="C91" s="1">
        <v>0.132867132867133</v>
      </c>
      <c r="D91" s="1">
        <v>0.13986013986014001</v>
      </c>
      <c r="E91" s="1">
        <v>0.36363636363636398</v>
      </c>
      <c r="F91" s="1">
        <v>0.18181818181818199</v>
      </c>
      <c r="G91" s="1">
        <v>0.18181818181818199</v>
      </c>
    </row>
    <row r="92" spans="1:7" x14ac:dyDescent="0.25">
      <c r="A92" s="2" t="s">
        <v>91</v>
      </c>
      <c r="B92">
        <v>5</v>
      </c>
      <c r="C92" s="1">
        <v>0.13043478260869601</v>
      </c>
      <c r="D92" s="1">
        <v>0.282608695652174</v>
      </c>
      <c r="E92" s="1">
        <v>0.119565217391304</v>
      </c>
      <c r="F92" s="1">
        <v>0.16847826086956499</v>
      </c>
      <c r="G92" s="1">
        <v>0.29891304347826098</v>
      </c>
    </row>
    <row r="93" spans="1:7" x14ac:dyDescent="0.25">
      <c r="A93" s="2" t="s">
        <v>92</v>
      </c>
      <c r="B93">
        <v>5</v>
      </c>
      <c r="C93" s="1">
        <v>0.13636363636363599</v>
      </c>
      <c r="D93" s="1">
        <v>0.204545454545455</v>
      </c>
      <c r="E93" s="1">
        <v>0.21969696969697</v>
      </c>
      <c r="F93" s="1">
        <v>0.15151515151515199</v>
      </c>
      <c r="G93" s="1">
        <v>0.28787878787878801</v>
      </c>
    </row>
    <row r="94" spans="1:7" x14ac:dyDescent="0.25">
      <c r="A94" s="2" t="s">
        <v>93</v>
      </c>
      <c r="B94">
        <v>3</v>
      </c>
      <c r="C94" s="1">
        <v>0.17647058823529399</v>
      </c>
      <c r="D94" s="1">
        <v>0.188235294117647</v>
      </c>
      <c r="E94" s="1">
        <v>0.27058823529411802</v>
      </c>
      <c r="F94" s="1">
        <v>0.14117647058823499</v>
      </c>
      <c r="G94" s="1">
        <v>0.223529411764706</v>
      </c>
    </row>
    <row r="95" spans="1:7" x14ac:dyDescent="0.25">
      <c r="A95" s="2" t="s">
        <v>94</v>
      </c>
      <c r="B95">
        <v>5</v>
      </c>
      <c r="C95" s="1">
        <v>0.15300546448087399</v>
      </c>
      <c r="D95" s="1">
        <v>0.13661202185792401</v>
      </c>
      <c r="E95" s="1">
        <v>0.22404371584699501</v>
      </c>
      <c r="F95" s="1">
        <v>0.24043715846994501</v>
      </c>
      <c r="G95" s="1">
        <v>0.24590163934426201</v>
      </c>
    </row>
    <row r="96" spans="1:7" x14ac:dyDescent="0.25">
      <c r="A96" s="2" t="s">
        <v>95</v>
      </c>
      <c r="B96">
        <v>2</v>
      </c>
      <c r="C96" s="1">
        <v>8.9686098654708502E-2</v>
      </c>
      <c r="D96" s="1">
        <v>0.246636771300448</v>
      </c>
      <c r="E96" s="1">
        <v>0.21524663677129999</v>
      </c>
      <c r="F96" s="1">
        <v>0.224215246636771</v>
      </c>
      <c r="G96" s="1">
        <v>0.224215246636771</v>
      </c>
    </row>
    <row r="97" spans="1:7" ht="30" x14ac:dyDescent="0.25">
      <c r="A97" s="2" t="s">
        <v>96</v>
      </c>
      <c r="B97">
        <v>3</v>
      </c>
      <c r="C97" s="1">
        <v>0.160839160839161</v>
      </c>
      <c r="D97" s="1">
        <v>0.188811188811189</v>
      </c>
      <c r="E97" s="1">
        <v>0.29370629370629397</v>
      </c>
      <c r="F97" s="1">
        <v>0.25174825174825199</v>
      </c>
      <c r="G97" s="1">
        <v>0.10489510489510501</v>
      </c>
    </row>
    <row r="98" spans="1:7" x14ac:dyDescent="0.25">
      <c r="A98" s="2" t="s">
        <v>97</v>
      </c>
      <c r="B98">
        <v>3</v>
      </c>
      <c r="C98" s="1">
        <v>0.18965517241379301</v>
      </c>
      <c r="D98" s="1">
        <v>0.20689655172413801</v>
      </c>
      <c r="E98" s="1">
        <v>0.24137931034482801</v>
      </c>
      <c r="F98" s="1">
        <v>0.198275862068966</v>
      </c>
      <c r="G98" s="1">
        <v>0.163793103448276</v>
      </c>
    </row>
    <row r="99" spans="1:7" x14ac:dyDescent="0.25">
      <c r="A99" s="2" t="s">
        <v>98</v>
      </c>
      <c r="B99">
        <v>4</v>
      </c>
      <c r="C99" s="1">
        <v>0.121495327102804</v>
      </c>
      <c r="D99" s="1">
        <v>0.116822429906542</v>
      </c>
      <c r="E99" s="1">
        <v>0.17289719626168201</v>
      </c>
      <c r="F99" s="1">
        <v>0.45794392523364502</v>
      </c>
      <c r="G99" s="1">
        <v>0.13084112149532701</v>
      </c>
    </row>
    <row r="100" spans="1:7" x14ac:dyDescent="0.25">
      <c r="A100" s="2" t="s">
        <v>99</v>
      </c>
      <c r="B100">
        <v>4</v>
      </c>
      <c r="C100" s="1">
        <v>0.247787610619469</v>
      </c>
      <c r="D100" s="1">
        <v>0.17699115044247801</v>
      </c>
      <c r="E100" s="1">
        <v>0.15044247787610601</v>
      </c>
      <c r="F100" s="1">
        <v>0.27433628318584102</v>
      </c>
      <c r="G100" s="1">
        <v>0.15044247787610601</v>
      </c>
    </row>
    <row r="101" spans="1:7" x14ac:dyDescent="0.25">
      <c r="A101" s="2" t="s">
        <v>100</v>
      </c>
      <c r="B101">
        <v>4</v>
      </c>
      <c r="C101" s="1">
        <v>0.16111111111111101</v>
      </c>
      <c r="D101" s="1">
        <v>0.21666666666666701</v>
      </c>
      <c r="E101" s="1">
        <v>0.16111111111111101</v>
      </c>
      <c r="F101" s="1">
        <v>0.31666666666666698</v>
      </c>
      <c r="G101" s="1">
        <v>0.14444444444444399</v>
      </c>
    </row>
    <row r="102" spans="1:7" ht="45" x14ac:dyDescent="0.25">
      <c r="A102" s="2" t="s">
        <v>101</v>
      </c>
      <c r="B102">
        <v>5</v>
      </c>
      <c r="C102" s="1">
        <v>0.16</v>
      </c>
      <c r="D102" s="1">
        <v>0.2</v>
      </c>
      <c r="E102" s="1">
        <v>0.192</v>
      </c>
      <c r="F102" s="1">
        <v>0.17599999999999999</v>
      </c>
      <c r="G102" s="1">
        <v>0.27200000000000002</v>
      </c>
    </row>
    <row r="103" spans="1:7" x14ac:dyDescent="0.25">
      <c r="A103" s="2" t="s">
        <v>102</v>
      </c>
      <c r="B103">
        <v>3</v>
      </c>
      <c r="C103" s="1">
        <v>0.17241379310344801</v>
      </c>
      <c r="D103" s="1">
        <v>0.17241379310344801</v>
      </c>
      <c r="E103" s="1">
        <v>0.29885057471264398</v>
      </c>
      <c r="F103" s="1">
        <v>0.195402298850575</v>
      </c>
      <c r="G103" s="1">
        <v>0.160919540229885</v>
      </c>
    </row>
    <row r="104" spans="1:7" ht="30" x14ac:dyDescent="0.25">
      <c r="A104" s="2" t="s">
        <v>103</v>
      </c>
      <c r="B104">
        <v>5</v>
      </c>
      <c r="C104" s="1">
        <v>0.134920634920635</v>
      </c>
      <c r="D104" s="1">
        <v>0.158730158730159</v>
      </c>
      <c r="E104" s="1">
        <v>0.206349206349206</v>
      </c>
      <c r="F104" s="1">
        <v>0.19841269841269801</v>
      </c>
      <c r="G104" s="1">
        <v>0.30158730158730201</v>
      </c>
    </row>
    <row r="105" spans="1:7" ht="30" x14ac:dyDescent="0.25">
      <c r="A105" s="2" t="s">
        <v>104</v>
      </c>
      <c r="B105">
        <v>5</v>
      </c>
      <c r="C105" s="1">
        <v>0.1640625</v>
      </c>
      <c r="D105" s="1">
        <v>0.171875</v>
      </c>
      <c r="E105" s="1">
        <v>0.15625</v>
      </c>
      <c r="F105" s="1">
        <v>0.15625</v>
      </c>
      <c r="G105" s="1">
        <v>0.3515625</v>
      </c>
    </row>
    <row r="106" spans="1:7" x14ac:dyDescent="0.25">
      <c r="A106" s="2" t="s">
        <v>105</v>
      </c>
      <c r="B106">
        <v>5</v>
      </c>
      <c r="C106" s="1">
        <v>0.149171270718232</v>
      </c>
      <c r="D106" s="1">
        <v>0.15469613259668499</v>
      </c>
      <c r="E106" s="1">
        <v>0.21546961325966901</v>
      </c>
      <c r="F106" s="1">
        <v>0.187845303867403</v>
      </c>
      <c r="G106" s="1">
        <v>0.29281767955801102</v>
      </c>
    </row>
    <row r="107" spans="1:7" x14ac:dyDescent="0.25">
      <c r="A107" s="2" t="s">
        <v>106</v>
      </c>
      <c r="B107">
        <v>3</v>
      </c>
      <c r="C107" s="1">
        <v>0.102564102564103</v>
      </c>
      <c r="D107" s="1">
        <v>6.5705128205128194E-2</v>
      </c>
      <c r="E107" s="1">
        <v>0.67788461538461497</v>
      </c>
      <c r="F107" s="1">
        <v>7.8525641025640996E-2</v>
      </c>
      <c r="G107" s="1">
        <v>7.5320512820512803E-2</v>
      </c>
    </row>
    <row r="108" spans="1:7" ht="30" x14ac:dyDescent="0.25">
      <c r="A108" s="2" t="s">
        <v>107</v>
      </c>
      <c r="B108">
        <v>3</v>
      </c>
      <c r="C108" s="1">
        <v>0.13917525773195899</v>
      </c>
      <c r="D108" s="1">
        <v>0.20618556701030899</v>
      </c>
      <c r="E108" s="1">
        <v>0.231958762886598</v>
      </c>
      <c r="F108" s="1">
        <v>0.22164948453608199</v>
      </c>
      <c r="G108" s="1">
        <v>0.201030927835052</v>
      </c>
    </row>
    <row r="109" spans="1:7" x14ac:dyDescent="0.25">
      <c r="A109" s="2" t="s">
        <v>108</v>
      </c>
      <c r="B109">
        <v>5</v>
      </c>
      <c r="C109" s="1">
        <v>9.5238095238095205E-2</v>
      </c>
      <c r="D109" s="1">
        <v>0.25</v>
      </c>
      <c r="E109" s="1">
        <v>0.172619047619048</v>
      </c>
      <c r="F109" s="1">
        <v>0.17857142857142899</v>
      </c>
      <c r="G109" s="1">
        <v>0.30357142857142899</v>
      </c>
    </row>
    <row r="110" spans="1:7" x14ac:dyDescent="0.25">
      <c r="A110" s="2" t="s">
        <v>109</v>
      </c>
      <c r="B110">
        <v>3</v>
      </c>
      <c r="C110" s="1">
        <v>0.140350877192982</v>
      </c>
      <c r="D110" s="1">
        <v>0.18421052631578899</v>
      </c>
      <c r="E110" s="1">
        <v>0.25438596491228099</v>
      </c>
      <c r="F110" s="1">
        <v>0.21052631578947401</v>
      </c>
      <c r="G110" s="1">
        <v>0.21052631578947401</v>
      </c>
    </row>
    <row r="111" spans="1:7" x14ac:dyDescent="0.25">
      <c r="A111" s="2" t="s">
        <v>110</v>
      </c>
      <c r="B111">
        <v>3</v>
      </c>
      <c r="C111" s="1">
        <v>0.13664596273291901</v>
      </c>
      <c r="D111" s="1">
        <v>0.13664596273291901</v>
      </c>
      <c r="E111" s="1">
        <v>0.341614906832298</v>
      </c>
      <c r="F111" s="1">
        <v>0.14906832298136599</v>
      </c>
      <c r="G111" s="1">
        <v>0.23602484472049701</v>
      </c>
    </row>
    <row r="112" spans="1:7" x14ac:dyDescent="0.25">
      <c r="A112" s="2" t="s">
        <v>111</v>
      </c>
      <c r="B112">
        <v>5</v>
      </c>
      <c r="C112" s="1">
        <v>0.183823529411765</v>
      </c>
      <c r="D112" s="1">
        <v>0.13970588235294101</v>
      </c>
      <c r="E112" s="1">
        <v>0.183823529411765</v>
      </c>
      <c r="F112" s="1">
        <v>0.22794117647058801</v>
      </c>
      <c r="G112" s="1">
        <v>0.26470588235294101</v>
      </c>
    </row>
    <row r="113" spans="1:7" ht="30" x14ac:dyDescent="0.25">
      <c r="A113" s="2" t="s">
        <v>112</v>
      </c>
      <c r="B113">
        <v>4</v>
      </c>
      <c r="C113" s="1">
        <v>9.9236641221374003E-2</v>
      </c>
      <c r="D113" s="1">
        <v>0.213740458015267</v>
      </c>
      <c r="E113" s="1">
        <v>0.229007633587786</v>
      </c>
      <c r="F113" s="1">
        <v>0.244274809160305</v>
      </c>
      <c r="G113" s="1">
        <v>0.213740458015267</v>
      </c>
    </row>
    <row r="114" spans="1:7" ht="45" x14ac:dyDescent="0.25">
      <c r="A114" s="2" t="s">
        <v>113</v>
      </c>
      <c r="B114">
        <v>3</v>
      </c>
      <c r="C114" s="1">
        <v>0.1328125</v>
      </c>
      <c r="D114" s="1">
        <v>0.15625</v>
      </c>
      <c r="E114" s="1">
        <v>0.25</v>
      </c>
      <c r="F114" s="1">
        <v>0.2265625</v>
      </c>
      <c r="G114" s="1">
        <v>0.234375</v>
      </c>
    </row>
    <row r="115" spans="1:7" x14ac:dyDescent="0.25">
      <c r="A115" s="2" t="s">
        <v>114</v>
      </c>
      <c r="B115">
        <v>5</v>
      </c>
      <c r="C115" s="1">
        <v>0.133333333333333</v>
      </c>
      <c r="D115" s="1">
        <v>0.14000000000000001</v>
      </c>
      <c r="E115" s="1">
        <v>0.16</v>
      </c>
      <c r="F115" s="1">
        <v>0.193333333333333</v>
      </c>
      <c r="G115" s="1">
        <v>0.37333333333333302</v>
      </c>
    </row>
    <row r="116" spans="1:7" x14ac:dyDescent="0.25">
      <c r="A116" s="2" t="s">
        <v>115</v>
      </c>
      <c r="B116">
        <v>4</v>
      </c>
      <c r="C116" s="1">
        <v>0.160714285714286</v>
      </c>
      <c r="D116" s="1">
        <v>0.214285714285714</v>
      </c>
      <c r="E116" s="1">
        <v>0.1875</v>
      </c>
      <c r="F116" s="1">
        <v>0.25892857142857101</v>
      </c>
      <c r="G116" s="1">
        <v>0.17857142857142899</v>
      </c>
    </row>
    <row r="117" spans="1:7" x14ac:dyDescent="0.25">
      <c r="A117" s="2" t="s">
        <v>116</v>
      </c>
      <c r="B117">
        <v>2</v>
      </c>
      <c r="C117" s="1">
        <v>0.221374045801527</v>
      </c>
      <c r="D117" s="1">
        <v>0.30534351145038202</v>
      </c>
      <c r="E117" s="1">
        <v>0.12977099236641201</v>
      </c>
      <c r="F117" s="1">
        <v>0.13740458015267201</v>
      </c>
      <c r="G117" s="1">
        <v>0.206106870229008</v>
      </c>
    </row>
    <row r="118" spans="1:7" x14ac:dyDescent="0.25">
      <c r="A118" s="2" t="s">
        <v>117</v>
      </c>
      <c r="B118">
        <v>4</v>
      </c>
      <c r="C118" s="1">
        <v>9.3632958801498106E-2</v>
      </c>
      <c r="D118" s="1">
        <v>0.10486891385767801</v>
      </c>
      <c r="E118" s="1">
        <v>6.7415730337078594E-2</v>
      </c>
      <c r="F118" s="1">
        <v>0.651685393258427</v>
      </c>
      <c r="G118" s="1">
        <v>8.2397003745318304E-2</v>
      </c>
    </row>
    <row r="119" spans="1:7" ht="30" x14ac:dyDescent="0.25">
      <c r="A119" s="2" t="s">
        <v>118</v>
      </c>
      <c r="B119">
        <v>3</v>
      </c>
      <c r="C119" s="1">
        <v>0.188811188811189</v>
      </c>
      <c r="D119" s="1">
        <v>0.18181818181818199</v>
      </c>
      <c r="E119" s="1">
        <v>0.321678321678322</v>
      </c>
      <c r="F119" s="1">
        <v>0.15384615384615399</v>
      </c>
      <c r="G119" s="1">
        <v>0.15384615384615399</v>
      </c>
    </row>
    <row r="120" spans="1:7" ht="30" x14ac:dyDescent="0.25">
      <c r="A120" s="2" t="s">
        <v>119</v>
      </c>
      <c r="B120">
        <v>3</v>
      </c>
      <c r="C120" s="1">
        <v>0.160919540229885</v>
      </c>
      <c r="D120" s="1">
        <v>0.21839080459770099</v>
      </c>
      <c r="E120" s="1">
        <v>0.25670498084291199</v>
      </c>
      <c r="F120" s="1">
        <v>0.19157088122605401</v>
      </c>
      <c r="G120" s="1">
        <v>0.17241379310344801</v>
      </c>
    </row>
    <row r="121" spans="1:7" x14ac:dyDescent="0.25">
      <c r="A121" s="2" t="s">
        <v>120</v>
      </c>
      <c r="B121">
        <v>5</v>
      </c>
      <c r="C121" s="1">
        <v>0.183098591549296</v>
      </c>
      <c r="D121" s="1">
        <v>0.190140845070423</v>
      </c>
      <c r="E121" s="1">
        <v>0.161971830985915</v>
      </c>
      <c r="F121" s="1">
        <v>0.169014084507042</v>
      </c>
      <c r="G121" s="1">
        <v>0.29577464788732399</v>
      </c>
    </row>
    <row r="122" spans="1:7" x14ac:dyDescent="0.25">
      <c r="A122" s="2" t="s">
        <v>121</v>
      </c>
      <c r="B122">
        <v>5</v>
      </c>
      <c r="C122" s="1">
        <v>0.22307692307692301</v>
      </c>
      <c r="D122" s="1">
        <v>0.138461538461538</v>
      </c>
      <c r="E122" s="1">
        <v>0.2</v>
      </c>
      <c r="F122" s="1">
        <v>0.20769230769230801</v>
      </c>
      <c r="G122" s="1">
        <v>0.230769230769231</v>
      </c>
    </row>
    <row r="123" spans="1:7" x14ac:dyDescent="0.25">
      <c r="A123" s="2" t="s">
        <v>122</v>
      </c>
      <c r="B123">
        <v>5</v>
      </c>
      <c r="C123" s="1">
        <v>0.184873949579832</v>
      </c>
      <c r="D123" s="1">
        <v>0.23529411764705899</v>
      </c>
      <c r="E123" s="1">
        <v>0.16806722689075601</v>
      </c>
      <c r="F123" s="1">
        <v>0.159663865546218</v>
      </c>
      <c r="G123" s="1">
        <v>0.252100840336134</v>
      </c>
    </row>
    <row r="124" spans="1:7" x14ac:dyDescent="0.25">
      <c r="A124" s="2" t="s">
        <v>123</v>
      </c>
      <c r="B124">
        <v>4</v>
      </c>
      <c r="C124" s="1">
        <v>0.18811881188118801</v>
      </c>
      <c r="D124" s="1">
        <v>0.158415841584158</v>
      </c>
      <c r="E124" s="1">
        <v>0.158415841584158</v>
      </c>
      <c r="F124" s="1">
        <v>0.25742574257425699</v>
      </c>
      <c r="G124" s="1">
        <v>0.237623762376238</v>
      </c>
    </row>
    <row r="125" spans="1:7" x14ac:dyDescent="0.25">
      <c r="A125" s="2" t="s">
        <v>124</v>
      </c>
      <c r="B125">
        <v>4</v>
      </c>
      <c r="C125" s="1">
        <v>0.192</v>
      </c>
      <c r="D125" s="1">
        <v>0.112</v>
      </c>
      <c r="E125" s="1">
        <v>0.192</v>
      </c>
      <c r="F125" s="1">
        <v>0.312</v>
      </c>
      <c r="G125" s="1">
        <v>0.192</v>
      </c>
    </row>
    <row r="126" spans="1:7" ht="30" x14ac:dyDescent="0.25">
      <c r="A126" s="2" t="s">
        <v>125</v>
      </c>
      <c r="B126">
        <v>2</v>
      </c>
      <c r="C126" s="1">
        <v>9.7902097902097904E-2</v>
      </c>
      <c r="D126" s="1">
        <v>0.447552447552448</v>
      </c>
      <c r="E126" s="1">
        <v>9.0909090909090898E-2</v>
      </c>
      <c r="F126" s="1">
        <v>0.24475524475524499</v>
      </c>
      <c r="G126" s="1">
        <v>0.11888111888111901</v>
      </c>
    </row>
    <row r="127" spans="1:7" x14ac:dyDescent="0.25">
      <c r="A127" s="2" t="s">
        <v>126</v>
      </c>
      <c r="B127">
        <v>3</v>
      </c>
      <c r="C127" s="1">
        <v>0.20138888888888901</v>
      </c>
      <c r="D127" s="1">
        <v>0.118055555555556</v>
      </c>
      <c r="E127" s="1">
        <v>0.28472222222222199</v>
      </c>
      <c r="F127" s="1">
        <v>0.17361111111111099</v>
      </c>
      <c r="G127" s="1">
        <v>0.22222222222222199</v>
      </c>
    </row>
    <row r="128" spans="1:7" x14ac:dyDescent="0.25">
      <c r="A128" s="2" t="s">
        <v>127</v>
      </c>
      <c r="B128">
        <v>4</v>
      </c>
      <c r="C128" s="1">
        <v>0.176829268292683</v>
      </c>
      <c r="D128" s="1">
        <v>0.15243902439024401</v>
      </c>
      <c r="E128" s="1">
        <v>0.12195121951219499</v>
      </c>
      <c r="F128" s="1">
        <v>0.32317073170731703</v>
      </c>
      <c r="G128" s="1">
        <v>0.22560975609756101</v>
      </c>
    </row>
    <row r="129" spans="1:7" x14ac:dyDescent="0.25">
      <c r="A129" s="2" t="s">
        <v>128</v>
      </c>
      <c r="B129">
        <v>4</v>
      </c>
      <c r="C129" s="1">
        <v>0.17177914110429399</v>
      </c>
      <c r="D129" s="1">
        <v>0.17791411042944799</v>
      </c>
      <c r="E129" s="1">
        <v>0.17791411042944799</v>
      </c>
      <c r="F129" s="1">
        <v>0.31901840490797501</v>
      </c>
      <c r="G129" s="1">
        <v>0.153374233128834</v>
      </c>
    </row>
    <row r="130" spans="1:7" x14ac:dyDescent="0.25">
      <c r="A130" s="2" t="s">
        <v>129</v>
      </c>
      <c r="B130">
        <v>4</v>
      </c>
      <c r="C130" s="1">
        <v>8.0246913580246895E-2</v>
      </c>
      <c r="D130" s="1">
        <v>0.11111111111111099</v>
      </c>
      <c r="E130" s="1">
        <v>8.6419753086419707E-2</v>
      </c>
      <c r="F130" s="1">
        <v>0.64197530864197505</v>
      </c>
      <c r="G130" s="1">
        <v>8.0246913580246895E-2</v>
      </c>
    </row>
    <row r="131" spans="1:7" x14ac:dyDescent="0.25">
      <c r="A131" s="2" t="s">
        <v>130</v>
      </c>
      <c r="B131">
        <v>4</v>
      </c>
      <c r="C131" s="1">
        <v>0.11949685534591201</v>
      </c>
      <c r="D131" s="1">
        <v>0.10062893081761</v>
      </c>
      <c r="E131" s="1">
        <v>0.113207547169811</v>
      </c>
      <c r="F131" s="1">
        <v>0.48427672955974799</v>
      </c>
      <c r="G131" s="1">
        <v>0.182389937106918</v>
      </c>
    </row>
    <row r="132" spans="1:7" x14ac:dyDescent="0.25">
      <c r="A132" s="2" t="s">
        <v>131</v>
      </c>
      <c r="B132">
        <v>4</v>
      </c>
      <c r="C132" s="1">
        <v>6.7901234567901203E-2</v>
      </c>
      <c r="D132" s="1">
        <v>0.104938271604938</v>
      </c>
      <c r="E132" s="1">
        <v>8.0246913580246895E-2</v>
      </c>
      <c r="F132" s="1">
        <v>0.67283950617283905</v>
      </c>
      <c r="G132" s="1">
        <v>7.4074074074074098E-2</v>
      </c>
    </row>
    <row r="133" spans="1:7" x14ac:dyDescent="0.25">
      <c r="A133" s="2" t="s">
        <v>132</v>
      </c>
      <c r="B133">
        <v>1</v>
      </c>
      <c r="C133" s="1">
        <v>0.23239436619718301</v>
      </c>
      <c r="D133" s="1">
        <v>0.161971830985915</v>
      </c>
      <c r="E133" s="1">
        <v>0.21830985915493001</v>
      </c>
      <c r="F133" s="1">
        <v>0.190140845070423</v>
      </c>
      <c r="G133" s="1">
        <v>0.19718309859154901</v>
      </c>
    </row>
    <row r="134" spans="1:7" x14ac:dyDescent="0.25">
      <c r="A134" s="2" t="s">
        <v>133</v>
      </c>
      <c r="B134">
        <v>2</v>
      </c>
      <c r="C134" s="1">
        <v>0.13131313131313099</v>
      </c>
      <c r="D134" s="1">
        <v>0.24242424242424199</v>
      </c>
      <c r="E134" s="1">
        <v>0.24242424242424199</v>
      </c>
      <c r="F134" s="1">
        <v>0.18181818181818199</v>
      </c>
      <c r="G134" s="1">
        <v>0.20202020202020199</v>
      </c>
    </row>
    <row r="135" spans="1:7" x14ac:dyDescent="0.25">
      <c r="A135" s="2" t="s">
        <v>134</v>
      </c>
      <c r="B135">
        <v>4</v>
      </c>
      <c r="C135" s="1">
        <v>0.18446601941747601</v>
      </c>
      <c r="D135" s="1">
        <v>0.16504854368932001</v>
      </c>
      <c r="E135" s="1">
        <v>0.213592233009709</v>
      </c>
      <c r="F135" s="1">
        <v>0.26213592233009703</v>
      </c>
      <c r="G135" s="1">
        <v>0.17475728155339801</v>
      </c>
    </row>
    <row r="136" spans="1:7" ht="30" x14ac:dyDescent="0.25">
      <c r="A136" s="2" t="s">
        <v>135</v>
      </c>
      <c r="B136">
        <v>5</v>
      </c>
      <c r="C136" s="1">
        <v>0.18243243243243201</v>
      </c>
      <c r="D136" s="1">
        <v>0.22972972972972999</v>
      </c>
      <c r="E136" s="1">
        <v>9.45945945945946E-2</v>
      </c>
      <c r="F136" s="1">
        <v>0.135135135135135</v>
      </c>
      <c r="G136" s="1">
        <v>0.358108108108108</v>
      </c>
    </row>
    <row r="137" spans="1:7" x14ac:dyDescent="0.25">
      <c r="A137" s="2" t="s">
        <v>136</v>
      </c>
      <c r="B137">
        <v>3</v>
      </c>
      <c r="C137" s="1">
        <v>0.145348837209302</v>
      </c>
      <c r="D137" s="1">
        <v>0.145348837209302</v>
      </c>
      <c r="E137" s="1">
        <v>0.34302325581395299</v>
      </c>
      <c r="F137" s="1">
        <v>0.15116279069767399</v>
      </c>
      <c r="G137" s="1">
        <v>0.21511627906976699</v>
      </c>
    </row>
    <row r="138" spans="1:7" x14ac:dyDescent="0.25">
      <c r="A138" s="2" t="s">
        <v>137</v>
      </c>
      <c r="B138">
        <v>5</v>
      </c>
      <c r="C138" s="1">
        <v>9.8958333333333301E-2</v>
      </c>
      <c r="D138" s="1">
        <v>0.32291666666666702</v>
      </c>
      <c r="E138" s="1">
        <v>0.13020833333333301</v>
      </c>
      <c r="F138" s="1">
        <v>0.119791666666667</v>
      </c>
      <c r="G138" s="1">
        <v>0.328125</v>
      </c>
    </row>
    <row r="139" spans="1:7" x14ac:dyDescent="0.25">
      <c r="A139" s="2" t="s">
        <v>138</v>
      </c>
      <c r="B139">
        <v>2</v>
      </c>
      <c r="C139" s="1">
        <v>0.13529411764705901</v>
      </c>
      <c r="D139" s="1">
        <v>0.35882352941176499</v>
      </c>
      <c r="E139" s="1">
        <v>0.14117647058823499</v>
      </c>
      <c r="F139" s="1">
        <v>0.23529411764705899</v>
      </c>
      <c r="G139" s="1">
        <v>0.129411764705882</v>
      </c>
    </row>
    <row r="140" spans="1:7" ht="30" x14ac:dyDescent="0.25">
      <c r="A140" s="2" t="s">
        <v>139</v>
      </c>
      <c r="B140">
        <v>5</v>
      </c>
      <c r="C140" s="1">
        <v>0.13380281690140799</v>
      </c>
      <c r="D140" s="1">
        <v>0.190140845070423</v>
      </c>
      <c r="E140" s="1">
        <v>0.12676056338028199</v>
      </c>
      <c r="F140" s="1">
        <v>0.11971830985915501</v>
      </c>
      <c r="G140" s="1">
        <v>0.42957746478873199</v>
      </c>
    </row>
    <row r="141" spans="1:7" ht="45" x14ac:dyDescent="0.25">
      <c r="A141" s="2" t="s">
        <v>140</v>
      </c>
      <c r="B141">
        <v>3</v>
      </c>
      <c r="C141" s="1">
        <v>0.161073825503356</v>
      </c>
      <c r="D141" s="1">
        <v>0.20134228187919501</v>
      </c>
      <c r="E141" s="1">
        <v>0.31543624161073802</v>
      </c>
      <c r="F141" s="1">
        <v>0.16778523489932901</v>
      </c>
      <c r="G141" s="1">
        <v>0.15436241610738299</v>
      </c>
    </row>
    <row r="142" spans="1:7" ht="30" x14ac:dyDescent="0.25">
      <c r="A142" s="2" t="s">
        <v>141</v>
      </c>
      <c r="B142">
        <v>1</v>
      </c>
      <c r="C142" s="1">
        <v>0.24347826086956501</v>
      </c>
      <c r="D142" s="1">
        <v>0.217391304347826</v>
      </c>
      <c r="E142" s="1">
        <v>0.217391304347826</v>
      </c>
      <c r="F142" s="1">
        <v>0.182608695652174</v>
      </c>
      <c r="G142" s="1">
        <v>0.139130434782609</v>
      </c>
    </row>
    <row r="143" spans="1:7" ht="30" x14ac:dyDescent="0.25">
      <c r="A143" s="2" t="s">
        <v>142</v>
      </c>
      <c r="B143">
        <v>5</v>
      </c>
      <c r="C143" s="1">
        <v>0.18181818181818199</v>
      </c>
      <c r="D143" s="1">
        <v>0.16783216783216801</v>
      </c>
      <c r="E143" s="1">
        <v>0.26573426573426601</v>
      </c>
      <c r="F143" s="1">
        <v>0.10489510489510501</v>
      </c>
      <c r="G143" s="1">
        <v>0.27972027972028002</v>
      </c>
    </row>
    <row r="144" spans="1:7" x14ac:dyDescent="0.25">
      <c r="A144" s="2" t="s">
        <v>143</v>
      </c>
      <c r="B144">
        <v>1</v>
      </c>
      <c r="C144" s="1">
        <v>0.25</v>
      </c>
      <c r="D144" s="1">
        <v>0.21794871794871801</v>
      </c>
      <c r="E144" s="1">
        <v>0.19871794871794901</v>
      </c>
      <c r="F144" s="1">
        <v>0.141025641025641</v>
      </c>
      <c r="G144" s="1">
        <v>0.19230769230769201</v>
      </c>
    </row>
    <row r="145" spans="1:7" x14ac:dyDescent="0.25">
      <c r="A145" s="2" t="s">
        <v>144</v>
      </c>
      <c r="B145">
        <v>5</v>
      </c>
      <c r="C145" s="1">
        <v>0.115789473684211</v>
      </c>
      <c r="D145" s="1">
        <v>8.9473684210526302E-2</v>
      </c>
      <c r="E145" s="1">
        <v>8.42105263157895E-2</v>
      </c>
      <c r="F145" s="1">
        <v>0.12631578947368399</v>
      </c>
      <c r="G145" s="1">
        <v>0.58421052631578996</v>
      </c>
    </row>
    <row r="146" spans="1:7" x14ac:dyDescent="0.25">
      <c r="A146" s="2" t="s">
        <v>145</v>
      </c>
      <c r="B146">
        <v>5</v>
      </c>
      <c r="C146" s="1">
        <v>0.14516129032258099</v>
      </c>
      <c r="D146" s="1">
        <v>0.15053763440860199</v>
      </c>
      <c r="E146" s="1">
        <v>5.9139784946236597E-2</v>
      </c>
      <c r="F146" s="1">
        <v>0.16129032258064499</v>
      </c>
      <c r="G146" s="1">
        <v>0.483870967741935</v>
      </c>
    </row>
    <row r="147" spans="1:7" x14ac:dyDescent="0.25">
      <c r="A147" s="2" t="s">
        <v>146</v>
      </c>
      <c r="B147">
        <v>3</v>
      </c>
      <c r="C147" s="1">
        <v>0.11111111111111099</v>
      </c>
      <c r="D147" s="1">
        <v>0.2</v>
      </c>
      <c r="E147" s="1">
        <v>0.34814814814814798</v>
      </c>
      <c r="F147" s="1">
        <v>0.162962962962963</v>
      </c>
      <c r="G147" s="1">
        <v>0.17777777777777801</v>
      </c>
    </row>
    <row r="148" spans="1:7" x14ac:dyDescent="0.25">
      <c r="A148" s="2" t="s">
        <v>147</v>
      </c>
      <c r="B148">
        <v>2</v>
      </c>
      <c r="C148" s="1">
        <v>0.153153153153153</v>
      </c>
      <c r="D148" s="1">
        <v>0.27927927927927898</v>
      </c>
      <c r="E148" s="1">
        <v>0.153153153153153</v>
      </c>
      <c r="F148" s="1">
        <v>0.18018018018018001</v>
      </c>
      <c r="G148" s="1">
        <v>0.23423423423423401</v>
      </c>
    </row>
    <row r="149" spans="1:7" ht="30" x14ac:dyDescent="0.25">
      <c r="A149" s="2" t="s">
        <v>148</v>
      </c>
      <c r="B149">
        <v>2</v>
      </c>
      <c r="C149" s="1">
        <v>0.21167883211678801</v>
      </c>
      <c r="D149" s="1">
        <v>0.233576642335766</v>
      </c>
      <c r="E149" s="1">
        <v>0.226277372262774</v>
      </c>
      <c r="F149" s="1">
        <v>0.18248175182481799</v>
      </c>
      <c r="G149" s="1">
        <v>0.145985401459854</v>
      </c>
    </row>
    <row r="150" spans="1:7" x14ac:dyDescent="0.25">
      <c r="A150" s="2" t="s">
        <v>149</v>
      </c>
      <c r="B150">
        <v>4</v>
      </c>
      <c r="C150" s="1">
        <v>0.13259668508287301</v>
      </c>
      <c r="D150" s="1">
        <v>0.18232044198895</v>
      </c>
      <c r="E150" s="1">
        <v>0.22651933701657501</v>
      </c>
      <c r="F150" s="1">
        <v>0.237569060773481</v>
      </c>
      <c r="G150" s="1">
        <v>0.22099447513812201</v>
      </c>
    </row>
    <row r="151" spans="1:7" x14ac:dyDescent="0.25">
      <c r="A151" s="2" t="s">
        <v>150</v>
      </c>
      <c r="B151">
        <v>3</v>
      </c>
      <c r="C151" s="1">
        <v>0.203703703703704</v>
      </c>
      <c r="D151" s="1">
        <v>0.12962962962963001</v>
      </c>
      <c r="E151" s="1">
        <v>0.36111111111111099</v>
      </c>
      <c r="F151" s="1">
        <v>0.17592592592592601</v>
      </c>
      <c r="G151" s="1">
        <v>0.12962962962963001</v>
      </c>
    </row>
    <row r="152" spans="1:7" x14ac:dyDescent="0.25">
      <c r="A152" s="2" t="s">
        <v>151</v>
      </c>
      <c r="B152">
        <v>5</v>
      </c>
      <c r="C152" s="1">
        <v>0.182539682539683</v>
      </c>
      <c r="D152" s="1">
        <v>0.182539682539683</v>
      </c>
      <c r="E152" s="1">
        <v>0.126984126984127</v>
      </c>
      <c r="F152" s="1">
        <v>0.134920634920635</v>
      </c>
      <c r="G152" s="1">
        <v>0.37301587301587302</v>
      </c>
    </row>
    <row r="153" spans="1:7" x14ac:dyDescent="0.25">
      <c r="A153" s="2" t="s">
        <v>152</v>
      </c>
      <c r="B153">
        <v>2</v>
      </c>
      <c r="C153" s="1">
        <v>0.18699186991869901</v>
      </c>
      <c r="D153" s="1">
        <v>0.22764227642276399</v>
      </c>
      <c r="E153" s="1">
        <v>0.154471544715447</v>
      </c>
      <c r="F153" s="1">
        <v>0.211382113821138</v>
      </c>
      <c r="G153" s="1">
        <v>0.219512195121951</v>
      </c>
    </row>
    <row r="154" spans="1:7" x14ac:dyDescent="0.25">
      <c r="A154" s="2" t="s">
        <v>153</v>
      </c>
      <c r="B154">
        <v>3</v>
      </c>
      <c r="C154" s="1">
        <v>0.17692307692307699</v>
      </c>
      <c r="D154" s="1">
        <v>0.230769230769231</v>
      </c>
      <c r="E154" s="1">
        <v>0.269230769230769</v>
      </c>
      <c r="F154" s="1">
        <v>0.20769230769230801</v>
      </c>
      <c r="G154" s="1">
        <v>0.115384615384615</v>
      </c>
    </row>
    <row r="155" spans="1:7" x14ac:dyDescent="0.25">
      <c r="A155" s="2" t="s">
        <v>154</v>
      </c>
      <c r="B155">
        <v>5</v>
      </c>
      <c r="C155" s="1">
        <v>0.25</v>
      </c>
      <c r="D155" s="1">
        <v>0.21621621621621601</v>
      </c>
      <c r="E155" s="1">
        <v>9.45945945945946E-2</v>
      </c>
      <c r="F155" s="1">
        <v>0.121621621621622</v>
      </c>
      <c r="G155" s="1">
        <v>0.31756756756756799</v>
      </c>
    </row>
    <row r="156" spans="1:7" x14ac:dyDescent="0.25">
      <c r="A156" s="2" t="s">
        <v>155</v>
      </c>
      <c r="B156">
        <v>2</v>
      </c>
      <c r="C156" s="1">
        <v>0.12781954887218</v>
      </c>
      <c r="D156" s="1">
        <v>0.26315789473684198</v>
      </c>
      <c r="E156" s="1">
        <v>0.12781954887218</v>
      </c>
      <c r="F156" s="1">
        <v>0.255639097744361</v>
      </c>
      <c r="G156" s="1">
        <v>0.22556390977443599</v>
      </c>
    </row>
    <row r="157" spans="1:7" x14ac:dyDescent="0.25">
      <c r="A157" s="2" t="s">
        <v>156</v>
      </c>
      <c r="B157">
        <v>5</v>
      </c>
      <c r="C157" s="1">
        <v>0.20394736842105299</v>
      </c>
      <c r="D157" s="1">
        <v>0.15131578947368399</v>
      </c>
      <c r="E157" s="1">
        <v>0.217105263157895</v>
      </c>
      <c r="F157" s="1">
        <v>0.177631578947368</v>
      </c>
      <c r="G157" s="1">
        <v>0.25</v>
      </c>
    </row>
    <row r="158" spans="1:7" ht="30" x14ac:dyDescent="0.25">
      <c r="A158" s="2" t="s">
        <v>157</v>
      </c>
      <c r="B158">
        <v>4</v>
      </c>
      <c r="C158" s="1">
        <v>0.11971830985915501</v>
      </c>
      <c r="D158" s="1">
        <v>0.21830985915493001</v>
      </c>
      <c r="E158" s="1">
        <v>0.161971830985915</v>
      </c>
      <c r="F158" s="1">
        <v>0.27112676056337998</v>
      </c>
      <c r="G158" s="1">
        <v>0.22887323943662</v>
      </c>
    </row>
    <row r="159" spans="1:7" ht="30" x14ac:dyDescent="0.25">
      <c r="A159" s="2" t="s">
        <v>158</v>
      </c>
      <c r="B159">
        <v>4</v>
      </c>
      <c r="C159" s="1">
        <v>0.165680473372781</v>
      </c>
      <c r="D159" s="1">
        <v>0.207100591715976</v>
      </c>
      <c r="E159" s="1">
        <v>0.183431952662722</v>
      </c>
      <c r="F159" s="1">
        <v>0.23668639053254401</v>
      </c>
      <c r="G159" s="1">
        <v>0.207100591715976</v>
      </c>
    </row>
    <row r="160" spans="1:7" x14ac:dyDescent="0.25">
      <c r="A160" s="2" t="s">
        <v>159</v>
      </c>
      <c r="B160">
        <v>2</v>
      </c>
      <c r="C160" s="1">
        <v>0.13888888888888901</v>
      </c>
      <c r="D160" s="1">
        <v>0.28472222222222199</v>
      </c>
      <c r="E160" s="1">
        <v>0.27083333333333298</v>
      </c>
      <c r="F160" s="1">
        <v>0.15972222222222199</v>
      </c>
      <c r="G160" s="1">
        <v>0.14583333333333301</v>
      </c>
    </row>
    <row r="161" spans="1:7" x14ac:dyDescent="0.25">
      <c r="A161" s="2" t="s">
        <v>160</v>
      </c>
      <c r="B161">
        <v>5</v>
      </c>
      <c r="C161" s="1">
        <v>0.20512820512820501</v>
      </c>
      <c r="D161" s="1">
        <v>0.22222222222222199</v>
      </c>
      <c r="E161" s="1">
        <v>0.188034188034188</v>
      </c>
      <c r="F161" s="1">
        <v>0.145299145299145</v>
      </c>
      <c r="G161" s="1">
        <v>0.23931623931623899</v>
      </c>
    </row>
    <row r="162" spans="1:7" x14ac:dyDescent="0.25">
      <c r="A162" s="2" t="s">
        <v>161</v>
      </c>
      <c r="B162">
        <v>2</v>
      </c>
      <c r="C162" s="1">
        <v>0.168367346938776</v>
      </c>
      <c r="D162" s="1">
        <v>0.31122448979591799</v>
      </c>
      <c r="E162" s="1">
        <v>0.183673469387755</v>
      </c>
      <c r="F162" s="1">
        <v>0.11734693877551</v>
      </c>
      <c r="G162" s="1">
        <v>0.219387755102041</v>
      </c>
    </row>
    <row r="163" spans="1:7" x14ac:dyDescent="0.25">
      <c r="A163" s="2" t="s">
        <v>162</v>
      </c>
      <c r="B163">
        <v>4</v>
      </c>
      <c r="C163" s="1">
        <v>0.124378109452736</v>
      </c>
      <c r="D163" s="1">
        <v>0.14925373134328401</v>
      </c>
      <c r="E163" s="1">
        <v>0.26865671641791</v>
      </c>
      <c r="F163" s="1">
        <v>0.33830845771144302</v>
      </c>
      <c r="G163" s="1">
        <v>0.119402985074627</v>
      </c>
    </row>
    <row r="164" spans="1:7" x14ac:dyDescent="0.25">
      <c r="A164" s="2" t="s">
        <v>163</v>
      </c>
      <c r="B164">
        <v>4</v>
      </c>
      <c r="C164" s="1">
        <v>0.134751773049645</v>
      </c>
      <c r="D164" s="1">
        <v>0.14184397163120599</v>
      </c>
      <c r="E164" s="1">
        <v>0.184397163120567</v>
      </c>
      <c r="F164" s="1">
        <v>0.33333333333333298</v>
      </c>
      <c r="G164" s="1">
        <v>0.205673758865248</v>
      </c>
    </row>
    <row r="165" spans="1:7" x14ac:dyDescent="0.25">
      <c r="A165" s="2" t="s">
        <v>164</v>
      </c>
      <c r="B165">
        <v>2</v>
      </c>
      <c r="C165" s="1">
        <v>0.149019607843137</v>
      </c>
      <c r="D165" s="1">
        <v>0.34901960784313701</v>
      </c>
      <c r="E165" s="1">
        <v>0.13725490196078399</v>
      </c>
      <c r="F165" s="1">
        <v>0.15686274509803899</v>
      </c>
      <c r="G165" s="1">
        <v>0.207843137254902</v>
      </c>
    </row>
    <row r="166" spans="1:7" x14ac:dyDescent="0.25">
      <c r="A166" s="2" t="s">
        <v>165</v>
      </c>
      <c r="B166">
        <v>2</v>
      </c>
      <c r="C166" s="1">
        <v>0.17741935483870999</v>
      </c>
      <c r="D166" s="1">
        <v>0.25806451612903197</v>
      </c>
      <c r="E166" s="1">
        <v>0.16935483870967699</v>
      </c>
      <c r="F166" s="1">
        <v>0.217741935483871</v>
      </c>
      <c r="G166" s="1">
        <v>0.17741935483870999</v>
      </c>
    </row>
    <row r="167" spans="1:7" x14ac:dyDescent="0.25">
      <c r="A167" s="2" t="s">
        <v>166</v>
      </c>
      <c r="B167">
        <v>2</v>
      </c>
      <c r="C167" s="1">
        <v>0.12962962962963001</v>
      </c>
      <c r="D167" s="1">
        <v>0.296296296296296</v>
      </c>
      <c r="E167" s="1">
        <v>0.117283950617284</v>
      </c>
      <c r="F167" s="1">
        <v>0.209876543209877</v>
      </c>
      <c r="G167" s="1">
        <v>0.24691358024691401</v>
      </c>
    </row>
    <row r="168" spans="1:7" ht="30" x14ac:dyDescent="0.25">
      <c r="A168" s="2" t="s">
        <v>167</v>
      </c>
      <c r="B168">
        <v>4</v>
      </c>
      <c r="C168" s="1">
        <v>9.27152317880795E-2</v>
      </c>
      <c r="D168" s="1">
        <v>0.165562913907285</v>
      </c>
      <c r="E168" s="1">
        <v>0.25165562913907302</v>
      </c>
      <c r="F168" s="1">
        <v>0.36423841059602602</v>
      </c>
      <c r="G168" s="1">
        <v>0.12582781456953601</v>
      </c>
    </row>
    <row r="169" spans="1:7" x14ac:dyDescent="0.25">
      <c r="A169" s="2" t="s">
        <v>168</v>
      </c>
      <c r="B169">
        <v>5</v>
      </c>
      <c r="C169" s="1">
        <v>0.13013698630136999</v>
      </c>
      <c r="D169" s="1">
        <v>0.123287671232877</v>
      </c>
      <c r="E169" s="1">
        <v>0.10958904109589</v>
      </c>
      <c r="F169" s="1">
        <v>0.29452054794520499</v>
      </c>
      <c r="G169" s="1">
        <v>0.34246575342465801</v>
      </c>
    </row>
    <row r="170" spans="1:7" x14ac:dyDescent="0.25">
      <c r="A170" s="2" t="s">
        <v>169</v>
      </c>
      <c r="B170">
        <v>5</v>
      </c>
      <c r="C170" s="1">
        <v>9.2307692307692299E-2</v>
      </c>
      <c r="D170" s="1">
        <v>0.15384615384615399</v>
      </c>
      <c r="E170" s="1">
        <v>0.16153846153846199</v>
      </c>
      <c r="F170" s="1">
        <v>0.16153846153846199</v>
      </c>
      <c r="G170" s="1">
        <v>0.43076923076923102</v>
      </c>
    </row>
    <row r="171" spans="1:7" x14ac:dyDescent="0.25">
      <c r="A171" s="2" t="s">
        <v>170</v>
      </c>
      <c r="B171">
        <v>2</v>
      </c>
      <c r="C171" s="1">
        <v>0.141666666666667</v>
      </c>
      <c r="D171" s="1">
        <v>0.27500000000000002</v>
      </c>
      <c r="E171" s="1">
        <v>0.15</v>
      </c>
      <c r="F171" s="1">
        <v>0.22500000000000001</v>
      </c>
      <c r="G171" s="1">
        <v>0.20833333333333301</v>
      </c>
    </row>
    <row r="172" spans="1:7" x14ac:dyDescent="0.25">
      <c r="A172" s="2" t="s">
        <v>171</v>
      </c>
      <c r="B172">
        <v>5</v>
      </c>
      <c r="C172" s="1">
        <v>0.11347517730496499</v>
      </c>
      <c r="D172" s="1">
        <v>0.15602836879432599</v>
      </c>
      <c r="E172" s="1">
        <v>0.16312056737588701</v>
      </c>
      <c r="F172" s="1">
        <v>0.134751773049645</v>
      </c>
      <c r="G172" s="1">
        <v>0.43262411347517699</v>
      </c>
    </row>
    <row r="173" spans="1:7" x14ac:dyDescent="0.25">
      <c r="A173" s="2" t="s">
        <v>172</v>
      </c>
      <c r="B173">
        <v>5</v>
      </c>
      <c r="C173" s="1">
        <v>0.185714285714286</v>
      </c>
      <c r="D173" s="1">
        <v>0.17142857142857101</v>
      </c>
      <c r="E173" s="1">
        <v>0.121428571428571</v>
      </c>
      <c r="F173" s="1">
        <v>0.17857142857142899</v>
      </c>
      <c r="G173" s="1">
        <v>0.34285714285714303</v>
      </c>
    </row>
    <row r="174" spans="1:7" x14ac:dyDescent="0.25">
      <c r="A174" s="2" t="s">
        <v>173</v>
      </c>
      <c r="B174">
        <v>5</v>
      </c>
      <c r="C174" s="1">
        <v>0.19148936170212799</v>
      </c>
      <c r="D174" s="1">
        <v>0.14893617021276601</v>
      </c>
      <c r="E174" s="1">
        <v>0.159574468085106</v>
      </c>
      <c r="F174" s="1">
        <v>0.23404255319148901</v>
      </c>
      <c r="G174" s="1">
        <v>0.26595744680851102</v>
      </c>
    </row>
    <row r="175" spans="1:7" x14ac:dyDescent="0.25">
      <c r="A175" s="2" t="s">
        <v>174</v>
      </c>
      <c r="B175">
        <v>5</v>
      </c>
      <c r="C175" s="1">
        <v>0.101382488479263</v>
      </c>
      <c r="D175" s="1">
        <v>0.14746543778801799</v>
      </c>
      <c r="E175" s="1">
        <v>9.2165898617511496E-2</v>
      </c>
      <c r="F175" s="1">
        <v>0.13824884792626699</v>
      </c>
      <c r="G175" s="1">
        <v>0.52073732718893995</v>
      </c>
    </row>
    <row r="176" spans="1:7" x14ac:dyDescent="0.25">
      <c r="A176" s="2" t="s">
        <v>175</v>
      </c>
      <c r="B176">
        <v>2</v>
      </c>
      <c r="C176" s="1">
        <v>0.16666666666666699</v>
      </c>
      <c r="D176" s="1">
        <v>0.32638888888888901</v>
      </c>
      <c r="E176" s="1">
        <v>0.131944444444444</v>
      </c>
      <c r="F176" s="1">
        <v>0.14583333333333301</v>
      </c>
      <c r="G176" s="1">
        <v>0.22916666666666699</v>
      </c>
    </row>
    <row r="177" spans="1:7" x14ac:dyDescent="0.25">
      <c r="A177" s="2" t="s">
        <v>176</v>
      </c>
      <c r="B177">
        <v>4</v>
      </c>
      <c r="C177" s="1">
        <v>0.20161290322580599</v>
      </c>
      <c r="D177" s="1">
        <v>0.217741935483871</v>
      </c>
      <c r="E177" s="1">
        <v>0.13709677419354799</v>
      </c>
      <c r="F177" s="1">
        <v>0.25</v>
      </c>
      <c r="G177" s="1">
        <v>0.19354838709677399</v>
      </c>
    </row>
    <row r="178" spans="1:7" ht="30" x14ac:dyDescent="0.25">
      <c r="A178" s="2" t="s">
        <v>177</v>
      </c>
      <c r="B178">
        <v>5</v>
      </c>
      <c r="C178" s="1">
        <v>0.17557251908396901</v>
      </c>
      <c r="D178" s="1">
        <v>0.16030534351145001</v>
      </c>
      <c r="E178" s="1">
        <v>0.19083969465648901</v>
      </c>
      <c r="F178" s="1">
        <v>0.13740458015267201</v>
      </c>
      <c r="G178" s="1">
        <v>0.33587786259542002</v>
      </c>
    </row>
    <row r="179" spans="1:7" x14ac:dyDescent="0.25">
      <c r="A179"/>
    </row>
    <row r="180" spans="1:7" x14ac:dyDescent="0.25">
      <c r="A180"/>
    </row>
    <row r="181" spans="1:7" x14ac:dyDescent="0.25">
      <c r="A181"/>
    </row>
    <row r="182" spans="1:7" x14ac:dyDescent="0.25">
      <c r="A182"/>
    </row>
    <row r="183" spans="1:7" x14ac:dyDescent="0.25">
      <c r="A183"/>
    </row>
    <row r="184" spans="1:7" x14ac:dyDescent="0.25">
      <c r="A184"/>
    </row>
    <row r="185" spans="1:7" x14ac:dyDescent="0.25">
      <c r="A185"/>
    </row>
    <row r="186" spans="1:7" x14ac:dyDescent="0.25">
      <c r="A186"/>
    </row>
    <row r="187" spans="1:7" x14ac:dyDescent="0.25">
      <c r="A187"/>
    </row>
    <row r="188" spans="1:7" x14ac:dyDescent="0.25">
      <c r="A188"/>
    </row>
    <row r="189" spans="1:7" x14ac:dyDescent="0.25">
      <c r="A189"/>
    </row>
    <row r="190" spans="1:7" x14ac:dyDescent="0.25">
      <c r="A190"/>
    </row>
    <row r="191" spans="1:7" x14ac:dyDescent="0.25">
      <c r="A191"/>
    </row>
    <row r="192" spans="1:7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</sheetData>
  <conditionalFormatting sqref="C2:G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:G8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G8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2019-07-16T16:50:47Z</dcterms:modified>
</cp:coreProperties>
</file>