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8325"/>
  </bookViews>
  <sheets>
    <sheet name="Relatorio" sheetId="1" r:id="rId1"/>
  </sheets>
  <calcPr calcId="144525"/>
</workbook>
</file>

<file path=xl/sharedStrings.xml><?xml version="1.0" encoding="utf-8"?>
<sst xmlns="http://schemas.openxmlformats.org/spreadsheetml/2006/main" count="624" uniqueCount="339">
  <si>
    <t>Nº do Registro</t>
  </si>
  <si>
    <t>Nome</t>
  </si>
  <si>
    <t>Data</t>
  </si>
  <si>
    <t>Atividades</t>
  </si>
  <si>
    <t>Endereço</t>
  </si>
  <si>
    <t>Bairro</t>
  </si>
  <si>
    <t>Servidor</t>
  </si>
  <si>
    <t>Procedimentos</t>
  </si>
  <si>
    <t>509</t>
  </si>
  <si>
    <t>CRISTIAN ETVENSON SILVA AIRES</t>
  </si>
  <si>
    <t>2020-01-03</t>
  </si>
  <si>
    <t>96.09-2-99 OUTRAS ATIVIDADES NAO ESPECIFICADA ANTERIORMENTE</t>
  </si>
  <si>
    <t>RUA RUI BARBOSA</t>
  </si>
  <si>
    <t>BOM PLANALTO</t>
  </si>
  <si>
    <t>REGINALDO</t>
  </si>
  <si>
    <t>DASNSIMEI;DAS;DECLARAÇÃO ANUAL DE FATURAMENTO</t>
  </si>
  <si>
    <t>510</t>
  </si>
  <si>
    <t>MARIA JOANA CARNEIRO DE FRANÇA</t>
  </si>
  <si>
    <t>96.02-5-01</t>
  </si>
  <si>
    <t>RUA RIO DE JANEIRO QUADRA 149 LOTE 24</t>
  </si>
  <si>
    <t xml:space="preserve">BELO HORIZONTE </t>
  </si>
  <si>
    <t>DAS;ALTERAÇÃO;CNPJ;EMISSÃO DE CERTICADO</t>
  </si>
  <si>
    <t>511</t>
  </si>
  <si>
    <t>RITA ALVES CORREIA</t>
  </si>
  <si>
    <t>2020-01-06</t>
  </si>
  <si>
    <t>5611-2/05 BAR COM EMTRETENIMENTO</t>
  </si>
  <si>
    <t>TRAV S.MIRANDA  ESQUINA COM LEBLON LT 09 CASA</t>
  </si>
  <si>
    <t>MORADA NOVA</t>
  </si>
  <si>
    <t>FORMALIZAÇÃO;CNPJ;EMISSÃO DE CERTICADO</t>
  </si>
  <si>
    <t>515</t>
  </si>
  <si>
    <t>ROBIMEIRE MONTEIRO DE CARVALHO</t>
  </si>
  <si>
    <t>2020-01-07</t>
  </si>
  <si>
    <t xml:space="preserve"> PROMOÇÃO DE VENDAS</t>
  </si>
  <si>
    <t>QUADRA OITO (FL.16) 00 LOTE 10</t>
  </si>
  <si>
    <t>NOVA MARABÁ</t>
  </si>
  <si>
    <t>FABIOLA</t>
  </si>
  <si>
    <t>DAS;DARF;EMISSÃO DE CERTICADO</t>
  </si>
  <si>
    <t>516</t>
  </si>
  <si>
    <t>ORMANDO ALVES DE LIMA</t>
  </si>
  <si>
    <t>VENDA DE CONFECÇÕES EXCETO ROUPAS INTIMAS</t>
  </si>
  <si>
    <t>NAN</t>
  </si>
  <si>
    <t>VELHA MARABÁ</t>
  </si>
  <si>
    <t>ELOISA</t>
  </si>
  <si>
    <t>CNPJ;ORIENTAÇÃO LEGALIZAÇÃO POSTURA</t>
  </si>
  <si>
    <t>518</t>
  </si>
  <si>
    <t>WHUALANO MORAES MONTEIRO</t>
  </si>
  <si>
    <t>BARES E OUTROS ESTABELECIMENTOS ESPECIALIZADOS EM SERVIR BEBIDAS, COM ENTRETENIMENTO, FABRICAÇÃO DE MASSAS ALIMENTÍCIAS 56.20-1-04 - FORNECIMENTO DE ALIMENTOS PREPARADOS PREPONDERANTEMENTE PARA CON</t>
  </si>
  <si>
    <t>Q DOIS (FL.31), LOTE 01 E</t>
  </si>
  <si>
    <t>ORIENTAÇÃO LEGALIZAÇÃO SDU;ATENDIMENTOS VIA APLICATIVO WHATSAPP</t>
  </si>
  <si>
    <t>519</t>
  </si>
  <si>
    <t>TATIANA POLARI DE OLIVEIRA</t>
  </si>
  <si>
    <t>COMÉRCIO A VAREJO DE PEÇAS E ACESSÓRIOS NOVOS PARA VEÍCULOS AUTOMOTORES E SERVIÇOS DE INSTALAÇÃO, MANUTENÇÃO E REPARAÇÃO DE ACESSÓRIOS PARA VEÍCULOS AUTOMOTORES.</t>
  </si>
  <si>
    <t>Q TREZE (FL.11), Nº 7</t>
  </si>
  <si>
    <t>DAS</t>
  </si>
  <si>
    <t>520</t>
  </si>
  <si>
    <t>MARIA DE FATIMA RODRIGUES SERRAO</t>
  </si>
  <si>
    <t>CONFECÇÃO, SOB MEDIDA, DE PEÇAS DO VESTUÁRIO, EXCETO ROUPAS ÍNTIMAS, 14.13-4-03 - FACÇÃO DE ROUPAS PROFISSIONAIS 14.12-6-01 - CONFECÇÃO DE PEÇAS DE VESTUÁRIO, EXCETO ROUPAS ÍNTIMAS E AS CO</t>
  </si>
  <si>
    <t>DAS;RELATÓRIO ANUAL DE FATURAMENTO</t>
  </si>
  <si>
    <t>522</t>
  </si>
  <si>
    <t>JONILSON MAFRA</t>
  </si>
  <si>
    <t>2020-01-08</t>
  </si>
  <si>
    <t>PRESTAÇÃO DE SERVIÇOS</t>
  </si>
  <si>
    <t>FL.31 QD.02 LT.07/B</t>
  </si>
  <si>
    <t>WESTER</t>
  </si>
  <si>
    <t>EMISSÃO DE NOTA FISCAL SEGFAZ</t>
  </si>
  <si>
    <t>528</t>
  </si>
  <si>
    <t>GERALDO JOSE DE FARIA HOTEIS</t>
  </si>
  <si>
    <t>2020-01-10</t>
  </si>
  <si>
    <t>5510801 - HOTÉIS</t>
  </si>
  <si>
    <t xml:space="preserve"> LOGRADOURO RODOVIA  BR-230 NÚMERO S/N COMPLEMENT</t>
  </si>
  <si>
    <t>LUCIDALVA</t>
  </si>
  <si>
    <t>ORIENTAÇÃO LEGALIZAÇÃO DIVISA VIA REDESIM</t>
  </si>
  <si>
    <t>529</t>
  </si>
  <si>
    <t>530</t>
  </si>
  <si>
    <t>MARABÁ PUBLICIDADE E WEBMARKETING LTDA</t>
  </si>
  <si>
    <t>6319400 - PORTAIS, PROVEDORES DE CONTEÚDO E OUTROS SERVIÇOS DE INFORMAÇÃO NA INTERNET</t>
  </si>
  <si>
    <t>RUA DAS CASTANHEIRAS NÚMERO 1205</t>
  </si>
  <si>
    <t>NOVO HORIZONTE</t>
  </si>
  <si>
    <t>531</t>
  </si>
  <si>
    <t>E. P. DOS SANTOS SOUSA EIRELI</t>
  </si>
  <si>
    <t>4722902 - PEIXARIA</t>
  </si>
  <si>
    <t>RUA  ARAGUAIA NÚMERO 161</t>
  </si>
  <si>
    <t>532</t>
  </si>
  <si>
    <t>TOTAL MÁQUINAS LTDA</t>
  </si>
  <si>
    <t>4665600 - COMÉRCIO ATACADISTA DE MÁQUINAS E EQUIPAMENTOS PARA USO COMERCIAL; PARTES E PEÇAS</t>
  </si>
  <si>
    <t xml:space="preserve"> LOGRADOURO QUADRA  18 FL 20 NÚMERO S/N COMPLEMEN</t>
  </si>
  <si>
    <t>533</t>
  </si>
  <si>
    <t>BRAÇO FORTE INDUSTRIA E COMERCIO LTDA</t>
  </si>
  <si>
    <t>2330305 - PREPARAÇÃO DE MASSA DE CONCRETO E ARGAMASSA PARA CONSTRUÇÃO</t>
  </si>
  <si>
    <t xml:space="preserve">ESTRADA VICINAL DO ESPIRITO SANTO, KM 2,5 NÚMERO </t>
  </si>
  <si>
    <t>SÃO FÉLIX II</t>
  </si>
  <si>
    <t>537</t>
  </si>
  <si>
    <t xml:space="preserve">6319400 - PORTAIS, PROVEDORES DE CONTEÚDO E OUTROS SERVIÇOS DE INFORMAÇÃO NA INTERNET </t>
  </si>
  <si>
    <t>538</t>
  </si>
  <si>
    <t xml:space="preserve"> BURITIRANA FABRICAÇÃO DE MADEIRA LAMINADA EIREL</t>
  </si>
  <si>
    <t xml:space="preserve">1621800 - FABRICAÇÃO DE MADEIRA LAMINADA E DE CHAPAS DE MADEIRA COMPENSADA, PRENSADA E AGLOMERADA </t>
  </si>
  <si>
    <t>RODOVIA BR 222 NO KM 01 NÚMERO16</t>
  </si>
  <si>
    <t>SÃO FÉLIX I</t>
  </si>
  <si>
    <t>539</t>
  </si>
  <si>
    <t>SILVANITO MARTINS DOS SANTOS &amp; CIA LTDA</t>
  </si>
  <si>
    <t xml:space="preserve">4759801 - COMÉRCIO VAREJISTA DE ARTIGOS DE TAPEÇARIA, CORTINAS E PERSIANAS </t>
  </si>
  <si>
    <t xml:space="preserve"> LOGRADOURO AVENIDA  BOM JESUS NÚMERO 1211</t>
  </si>
  <si>
    <t>JARDIM UNIÃO</t>
  </si>
  <si>
    <t>540</t>
  </si>
  <si>
    <t xml:space="preserve"> P. DUARTE CABRAL</t>
  </si>
  <si>
    <t>5611203 - LANCHONETES, CASAS DE CHÁ, DE SUCOS E SIMILARES</t>
  </si>
  <si>
    <t>QUADRA  CINCO NÚMERO S/N COMPLEMENTO  FOLHA 31 LO</t>
  </si>
  <si>
    <t>541</t>
  </si>
  <si>
    <t xml:space="preserve"> R VIEGAS DE SOUZA LIVRARIA CRISTÃ</t>
  </si>
  <si>
    <t>2020-01-13</t>
  </si>
  <si>
    <t>4761003 - COMÉRCIO VAREJISTA DE ARTIGOS DE PAPELARIA</t>
  </si>
  <si>
    <t>AVENIDA  TRANSAMAZÔNICA NÚMERO 1706 A</t>
  </si>
  <si>
    <t>CIDADE NOVA</t>
  </si>
  <si>
    <t>542</t>
  </si>
  <si>
    <t>MOREIRA AUTO PEÇAS E SERVIÇOS LTDA</t>
  </si>
  <si>
    <t>4530703 - COMÉRCIO A VAREJO DE PEÇAS E ACESSÓRIOS NOVOS PARA VEÍCULOS AUTOMOTORES</t>
  </si>
  <si>
    <t>QUADRA  DEZESSEIS NÚMERO S/N COMPLEMENTO FOLHA 31</t>
  </si>
  <si>
    <t>543</t>
  </si>
  <si>
    <t>DROGARIA SÃO MARCOS EIRELI</t>
  </si>
  <si>
    <t>4771701 - COMÉRCIO VAREJISTA DE PRODUTOS FARMACÊUTICOS, SEM MANIPULAÇÃO DE FÓRMULAS</t>
  </si>
  <si>
    <t>AVENIDA  ANTÔNIO VILHENA NÚMERO 933 COMPLEMENTO</t>
  </si>
  <si>
    <t>LIBERDADE</t>
  </si>
  <si>
    <t>544</t>
  </si>
  <si>
    <t>PARANA TRATORES COMERCIO E SERVIÇOS EIRELI</t>
  </si>
  <si>
    <t>RODOVIA  BR 230 TRANSAMAZONICA NÚMEROSN COMPLEME</t>
  </si>
  <si>
    <t xml:space="preserve">INFRAERO / NEWTON MIRANDA </t>
  </si>
  <si>
    <t>563</t>
  </si>
  <si>
    <t>LILIAN DA CONCEIÇÃO DIAS</t>
  </si>
  <si>
    <t>2020-01-14</t>
  </si>
  <si>
    <t>AMBULANTE</t>
  </si>
  <si>
    <t>FL 21 QD 05 LT 07</t>
  </si>
  <si>
    <t>INSCRIÇÃO NO CURSO DE 'BOAS PRÁTICAS NA MANIPULAÇÃO DE ALIMENTOS'</t>
  </si>
  <si>
    <t>564</t>
  </si>
  <si>
    <t xml:space="preserve">SALATIEL PAIXÃO DE MORAES </t>
  </si>
  <si>
    <t>566</t>
  </si>
  <si>
    <t>R K O BARBOSA ESTÉTICA E BELEZA LTDA</t>
  </si>
  <si>
    <t xml:space="preserve">9602502 - ATIVIDADES DE ESTÉTICA E OUTROS SERVIÇOS DE CUIDADOS COM A BELEZA </t>
  </si>
  <si>
    <t>AVENIDA  SÃO FRANCISCO NÚMERO1942</t>
  </si>
  <si>
    <t>567</t>
  </si>
  <si>
    <t xml:space="preserve">2330305 - PREPARAÇÃO DE MASSA DE CONCRETO E ARGAMASSA PARA CONSTRUÇÃO </t>
  </si>
  <si>
    <t>568</t>
  </si>
  <si>
    <t>MEDICINE CLINICA MÉDICA LTDA</t>
  </si>
  <si>
    <t xml:space="preserve">8630502 - ATIVIDADE MÉDICA AMBULATORIAL COM RECURSOS PARA REALIZAÇÃO DE EXAMES COMPLEMENTARES </t>
  </si>
  <si>
    <t xml:space="preserve"> LOGRADOUROQUADRA  QUINZE (FL.27) LOTE 10 E A 11 </t>
  </si>
  <si>
    <t>569</t>
  </si>
  <si>
    <t>T VIEIRA BRITO EIRELI</t>
  </si>
  <si>
    <t>4781400 - COMÉRCIO VAREJISTA DE ARTIGOS DO VESTUÁRIO E ACESSÓRIOS</t>
  </si>
  <si>
    <t xml:space="preserve">VENIDA  BOA ESPERANÇA NÚMERO 2 COMPLEMENTOCASA </t>
  </si>
  <si>
    <t>LARANJEIRA</t>
  </si>
  <si>
    <t>570</t>
  </si>
  <si>
    <t xml:space="preserve"> CREDIMIL PRESTAÇÃO DE SERVIÇOS E PROMOTORA DE </t>
  </si>
  <si>
    <t xml:space="preserve">8299799 - OUTRAS ATIVIDADES DE SERVIÇOS PRESTADOS PRINCIPALMENTE ÀS EMPRESAS NÃO ESPECIFICADAS ANTERIORMENTE </t>
  </si>
  <si>
    <t xml:space="preserve"> RUA  CINCO DE ABRIL NÚMERO910</t>
  </si>
  <si>
    <t>571</t>
  </si>
  <si>
    <t xml:space="preserve"> I. R. PANIFICADORA LTDA</t>
  </si>
  <si>
    <t xml:space="preserve">1091102 - FABRICAÇÃO DE PRODUTOS DE PADARIA E CONFEITARIA COM PREDOMINÂNCIA DE PRODUÇÃO PRÓPRIA </t>
  </si>
  <si>
    <t>RUA  ANTONIO VILHENA NÚMERO 148 COMPLEMENTO</t>
  </si>
  <si>
    <t>572</t>
  </si>
  <si>
    <t>IMPERIO CONSTRUTORA E TRANSPORTADORA EIRELI</t>
  </si>
  <si>
    <t>4120400 - CONSTRUÇÃO DE EDIFÍCIOS</t>
  </si>
  <si>
    <t>RUA  NAGIB MUTRAN NÚMERO 295 COMPLEMENTO SALA 104</t>
  </si>
  <si>
    <t>573</t>
  </si>
  <si>
    <t xml:space="preserve"> AGROLIDER CONSULTORIA VETERINARIA LTDA</t>
  </si>
  <si>
    <t xml:space="preserve">7500100 - ATIVIDADES VETERINÁRIAS </t>
  </si>
  <si>
    <t xml:space="preserve"> AVENIDA SOL POENTE NÚMERO2065 COMPLEMENTOSALA </t>
  </si>
  <si>
    <t>574</t>
  </si>
  <si>
    <t>R H VIEIRA DA SILVA</t>
  </si>
  <si>
    <t>4712100 - COMÉRCIO VAREJISTA DE MERCADORIAS EM GERAL, COM PREDOMINÂNCIA DE PRODUTOS ALIMENTÍCIOS - MINIMERCADOS, MERCEARIAS E ARMAZÉNS</t>
  </si>
  <si>
    <t xml:space="preserve">RUA  CHICO MENDES NÚMERO 8 COMPLEMENTO QUADRA 49 </t>
  </si>
  <si>
    <t>575</t>
  </si>
  <si>
    <t>MAIARA COMERCIO E SERVIÇOS DE BANDA LARGA</t>
  </si>
  <si>
    <t>4321500 - INSTALAÇÃO E MANUTENÇÃO ELÉTRICA</t>
  </si>
  <si>
    <t>RUA  GABRIEL PIMENTA NÚMERO SN COMPLEMENTO QUADRA</t>
  </si>
  <si>
    <t>INDEPENDÊNCIA</t>
  </si>
  <si>
    <t>576</t>
  </si>
  <si>
    <t xml:space="preserve"> S MARTINS COMERCIO &amp; CIA LTDA</t>
  </si>
  <si>
    <t>2020-01-15</t>
  </si>
  <si>
    <t>4759801 - COMÉRCIO VAREJISTA DE ARTIGOS DE TAPEÇARIA, CORTINAS E PERSIANAS</t>
  </si>
  <si>
    <t>AVENIDA  PRIMEIRO DE JULHO NÚMERO 1211 COMPLEMENT</t>
  </si>
  <si>
    <t>578</t>
  </si>
  <si>
    <t xml:space="preserve"> LOC CAR, MAQUINAS, SERVIÇOS E TRANSPORTES EIRELI</t>
  </si>
  <si>
    <t>8020001 - ATIVIDADES DE MONITORAMENTO DE SISTEMAS DE SEGURANÇA ELETRÔNICO</t>
  </si>
  <si>
    <t>RUA  DO MEIO (FL.25) QD C LOTE 03 NÚMERO SN COMPL</t>
  </si>
  <si>
    <t>579</t>
  </si>
  <si>
    <t>RODOMW TRANSPORTE E COMERCIO EIRELI</t>
  </si>
  <si>
    <t>4930202 - TRANSPORTE RODOVIÁRIO DE CARGA, EXCETO PRODUTOS PERIGOSOS E MUDANÇAS, INTERMUNICIPAL, INTERESTADUAL E INTERNACIONAL</t>
  </si>
  <si>
    <t>RODOVIA PA-150 NÚMERO 0 COMPLEMENTOSALA 22 KM 6,</t>
  </si>
  <si>
    <t>580</t>
  </si>
  <si>
    <t xml:space="preserve"> S SANTANA FERNANDES</t>
  </si>
  <si>
    <t>4541206 - COMÉRCIO A VAREJO DE PEÇAS E ACESSÓRIOS NOVOS PARA MOTOCICLETAS E MOTONETAS</t>
  </si>
  <si>
    <t>QUADRA  QUINZE NÚMERO SN COMPLEMENTO FL 20 LOTE 0</t>
  </si>
  <si>
    <t>581</t>
  </si>
  <si>
    <t xml:space="preserve"> VF CONTABILIDADE REAL LTDA</t>
  </si>
  <si>
    <t xml:space="preserve">6920601 - ATIVIDADES DE CONTABILIDADE </t>
  </si>
  <si>
    <t>QUADRA  TRÊS NÚMERO S/N COMPLEMENTOLOTE FOLHA 2</t>
  </si>
  <si>
    <t>582</t>
  </si>
  <si>
    <t>C. C. VILELA DOS SANTOS CONSULTORIA EIRELI</t>
  </si>
  <si>
    <t>7020400 - ATIVIDADES DE CONSULTORIA EM GESTÃO EMPRESARIAL, EXCETO CONSULTORIA TÉCNICA ESPECÍFICA</t>
  </si>
  <si>
    <t>RODOVIA  BR-230 NÚMERO SN COMPLEMENTO KM 09/CP 16</t>
  </si>
  <si>
    <t>583</t>
  </si>
  <si>
    <t xml:space="preserve"> D S B MORALEJO EMPREENDIMENTOS EIRELI</t>
  </si>
  <si>
    <t xml:space="preserve">4120400 - CONSTRUÇÃO DE EDIFÍCIOS </t>
  </si>
  <si>
    <t>QUADRA  TRINTA E TRÊS NÚMERO S/N COMPLEMENTO FL.</t>
  </si>
  <si>
    <t>584</t>
  </si>
  <si>
    <t>M.D. CERIMONIAL ORGANIZE EVENTOS EIRELI</t>
  </si>
  <si>
    <t>8230001 - SERVIÇOS DE ORGANIZAÇÃO DE FEIRAS, CONGRESSOS, EXPOSIÇÕES E FESTAS</t>
  </si>
  <si>
    <t>AVENIDA  MINAS GERAIS NÚMERO S/N COMPLEMENTO QUAD</t>
  </si>
  <si>
    <t>585</t>
  </si>
  <si>
    <t>CONTINENTAL NEGÓCIOS AUTOMOTIVOS E REPASSES EIREL</t>
  </si>
  <si>
    <t xml:space="preserve">4530703 - COMÉRCIO A VAREJO DE PEÇAS E ACESSÓRIOS NOVOS PARA VEÍCULOS AUTOMOTORES </t>
  </si>
  <si>
    <t xml:space="preserve"> AVENIDA  SOL DO OESTE NÚMERO 0 COMPLEMENTOBLOCO</t>
  </si>
  <si>
    <t>586</t>
  </si>
  <si>
    <t xml:space="preserve"> ASSOCIAÇÃO DOS MORADORES DO BAIRRO BEIRA RIO TO</t>
  </si>
  <si>
    <t xml:space="preserve">9430800 - ATIVIDADES DE ASSOCIAÇÕES DE DEFESA DE DIREITOS SOCIAIS </t>
  </si>
  <si>
    <t>ÁREA  FOLHA 01 QUADRA 02 LOTE 22 NÚMEROSN</t>
  </si>
  <si>
    <t>587</t>
  </si>
  <si>
    <t>- COMERCIO DE AREIA KM 08 LTDA</t>
  </si>
  <si>
    <t>0810006 - EXTRAÇÃO DE AREIA, CASCALHO OU PEDREGULHO E BENEFICIAMENTO ASSOCIADO</t>
  </si>
  <si>
    <t>LOTEAMENTO  COLONIA MUNICIPAL QUINDANRES LOTE 61 N</t>
  </si>
  <si>
    <t>ZONA RURAL</t>
  </si>
  <si>
    <t>591</t>
  </si>
  <si>
    <t xml:space="preserve"> ASSOCIACAO DOS MORADORES DO BAIRRO BEIRA RIO TOCA</t>
  </si>
  <si>
    <t>592</t>
  </si>
  <si>
    <t>VF CONTABILIDADE REAL LTDA</t>
  </si>
  <si>
    <t>QUADRA  QUADRA TRÊS FOLHA 26 LOTE 21-A NÚMEROS/</t>
  </si>
  <si>
    <t>595</t>
  </si>
  <si>
    <t xml:space="preserve"> FZ IMPORTACAO E EXPORTACAO DE PRODUTOS MINERAIS L</t>
  </si>
  <si>
    <t>2020-01-16</t>
  </si>
  <si>
    <t>4689301 - COMÉRCIO ATACADISTA DE PRODUTOS DA EXTRAÇÃO MINERAL, EXCETO COMBUSTÍVEIS</t>
  </si>
  <si>
    <t>ÁREA  TRÊS IRMÃOS AS MARGENS DO RIO ITACAUNA NO</t>
  </si>
  <si>
    <t>OUTRO</t>
  </si>
  <si>
    <t>596</t>
  </si>
  <si>
    <t xml:space="preserve"> PRIME NORTE TELECOMUNICACOES LTDA</t>
  </si>
  <si>
    <t>2020-01-17</t>
  </si>
  <si>
    <t xml:space="preserve">4752100 - COMÉRCIO VAREJISTA ESPECIALIZADO DE EQUIPAMENTOS DE TELEFONIA E COMUNICAÇÃO </t>
  </si>
  <si>
    <t>QUADRA ESPECIAL NÚMERO SN COMPLEMENTOFOLHA 27 QU</t>
  </si>
  <si>
    <t>597</t>
  </si>
  <si>
    <t>UNIDAS S.A.</t>
  </si>
  <si>
    <t xml:space="preserve">7711000 - LOCAÇÃO DE AUTOMÓVEIS SEM CONDUTOR </t>
  </si>
  <si>
    <t>RODOVIA  TRANSAMAZÔNICA , 0 - FL. 30 QD.15 LT.10</t>
  </si>
  <si>
    <t>598</t>
  </si>
  <si>
    <t xml:space="preserve"> DESENVOLVA - TERAPIAS ESPECIALIZADAS LTDA</t>
  </si>
  <si>
    <t>8650005 - ATIVIDADES DE TERAPIA OCUPACIONAL</t>
  </si>
  <si>
    <t>RUA  CURITIBA NÚMERO 660 COMPLEMENTOB</t>
  </si>
  <si>
    <t>599</t>
  </si>
  <si>
    <t>K C M SANTETTI EIRELI</t>
  </si>
  <si>
    <t>4752100 - COMÉRCIO VAREJISTA ESPECIALIZADO DE EQUIPAMENTOS DE TELEFONIA E COMUNICAÇÃO</t>
  </si>
  <si>
    <t xml:space="preserve"> QUADRA ESPECIAL NÚMERO SN COMPLEMENTOFOLHA 27 Q</t>
  </si>
  <si>
    <t>600</t>
  </si>
  <si>
    <t xml:space="preserve"> J DE M FERREIRA SORVETERIA</t>
  </si>
  <si>
    <t>AVENIDA TRINTA E UM DE MARCO NÚMERO 113</t>
  </si>
  <si>
    <t>601</t>
  </si>
  <si>
    <t>JOSER RODRIGUES DAS NEVES</t>
  </si>
  <si>
    <t>SERVIÇOS DE TAXI 49.23-0-01</t>
  </si>
  <si>
    <t>AV BOM JESUS 218</t>
  </si>
  <si>
    <t>DASNSIMEI;DAS</t>
  </si>
  <si>
    <t>608</t>
  </si>
  <si>
    <t>VANDERLEI FERNANDES DA SILVA</t>
  </si>
  <si>
    <t>2020-01-20</t>
  </si>
  <si>
    <t>RUA SÃO JOÃO DEL REI 445</t>
  </si>
  <si>
    <t>INCRIÇÃO MUNICIPAL</t>
  </si>
  <si>
    <t>611</t>
  </si>
  <si>
    <t>IGOR PEREIRA DA SILVA</t>
  </si>
  <si>
    <t>2020-01-21</t>
  </si>
  <si>
    <t>AV. ANTONIO MAIA 1802</t>
  </si>
  <si>
    <t>612</t>
  </si>
  <si>
    <t>FRANCISCO SANTANA</t>
  </si>
  <si>
    <t>RUA MACHADO DE ASSIS QD. 61 LT. 24</t>
  </si>
  <si>
    <t>INCRIÇÃO MUNICIPAL;CARTÃO DE SEGURANÇA;GERAÇÃO DO CÓDIGO DE ACESSO NF SEGFAZ</t>
  </si>
  <si>
    <t>613</t>
  </si>
  <si>
    <t>VALDENI PEREIRA DA SILVA</t>
  </si>
  <si>
    <t>SERVIÇOS DE MANUTENÇÃO  E REPARAÇÃO ELETRICO DE V. AUTOMOTORES</t>
  </si>
  <si>
    <t>AV . ANTONIO MAIA</t>
  </si>
  <si>
    <t>614</t>
  </si>
  <si>
    <t>NEURIVALDO BEZERRA DOS SANTOS</t>
  </si>
  <si>
    <t>LANCHONETES, CASAS DE CHÁ, DE SUCOS E SIMILARES</t>
  </si>
  <si>
    <t>AV. MARECHAL DEODORO Nº 1040</t>
  </si>
  <si>
    <t>615</t>
  </si>
  <si>
    <t>JANETE LOBÃO DA SILVA BEZERRA</t>
  </si>
  <si>
    <t>616</t>
  </si>
  <si>
    <t>RICARDO BEZERRA DA SILVA</t>
  </si>
  <si>
    <t>617</t>
  </si>
  <si>
    <t>HILDA DE SOUSA SILVA</t>
  </si>
  <si>
    <t>FL 27 QD 17 LT 32 A</t>
  </si>
  <si>
    <t>618</t>
  </si>
  <si>
    <t>J DE M FERREIRA SORVETERIA</t>
  </si>
  <si>
    <t xml:space="preserve">5611203 - LANCHONETES, CASAS DE CHÁ, DE SUCOS E SIMILARES </t>
  </si>
  <si>
    <t xml:space="preserve"> AVENIDA TRINTA E UM DE MARCO NÚMERO 113</t>
  </si>
  <si>
    <t>619</t>
  </si>
  <si>
    <t>JOSE RABELO DE ARAUJO</t>
  </si>
  <si>
    <t>56.11-2-01 RESTAURANTE E SIMILARES</t>
  </si>
  <si>
    <t>VILA CANAA (ANTIGO SORORO) MARABÁ</t>
  </si>
  <si>
    <t>620</t>
  </si>
  <si>
    <t>SR COLCHOES COMERCIO EIRELI</t>
  </si>
  <si>
    <t>3104700 - FABRICAÇÃO DE COLCHÕES</t>
  </si>
  <si>
    <t>2ª RUA  ARAGUAIA II NÚMERO S/N</t>
  </si>
  <si>
    <t>621</t>
  </si>
  <si>
    <t xml:space="preserve"> CASA DE CARNES PRIME EIRELI</t>
  </si>
  <si>
    <t xml:space="preserve">4722901 - COMÉRCIO VAREJISTA DE CARNES - AÇOUGUES </t>
  </si>
  <si>
    <t>QUADRA  TRINTA E DOIS NÚMERO 04 COMPLEMENTOFOLHA</t>
  </si>
  <si>
    <t>622</t>
  </si>
  <si>
    <t>LUCIMEIRE ALVES DE SOUZA</t>
  </si>
  <si>
    <t>COMERCIO</t>
  </si>
  <si>
    <t>TRAV. BOM JESUS</t>
  </si>
  <si>
    <t>623</t>
  </si>
  <si>
    <t>DENNIS DIEGO VASCONCELOS CAIXETA</t>
  </si>
  <si>
    <t>RUA  C NÚMERO 59 COMPLEMENTOLOTE 59 QUADRA 139</t>
  </si>
  <si>
    <t>624</t>
  </si>
  <si>
    <t>625</t>
  </si>
  <si>
    <t xml:space="preserve"> BERNARDI LOG EIRELI</t>
  </si>
  <si>
    <t xml:space="preserve">4930202 - TRANSPORTE RODOVIÁRIO DE CARGA, EXCETO PRODUTOS PERIGOSOS E MUDANÇAS, INTERMUNICIPAL, INTERESTADUAL E INTERNACIONAL </t>
  </si>
  <si>
    <t>RODOVIA  PA-150 NÚMERO SN</t>
  </si>
  <si>
    <t>626</t>
  </si>
  <si>
    <t>PROJETO PEIXE E SERVIÇOS EIRELI</t>
  </si>
  <si>
    <t>2020-01-22</t>
  </si>
  <si>
    <t>0322107 - ATIVIDADES DE APOIO À AQUICULTURA EM ÁGUA DOCE</t>
  </si>
  <si>
    <t xml:space="preserve">RODOVIA  BR-222 NÚMEROSN COMPLEMENTO COND HILDA </t>
  </si>
  <si>
    <t>SÃO FÉLIX III</t>
  </si>
  <si>
    <t>627</t>
  </si>
  <si>
    <t>BARATO MATERIAIS PARA CONSTRUÇÃO LTDA</t>
  </si>
  <si>
    <t xml:space="preserve">4744099 - COMÉRCIO VAREJISTA DE MATERIAIS DE CONSTRUÇÃO EM GERAL </t>
  </si>
  <si>
    <t xml:space="preserve"> LOGRADOURO QUADRA  DOIS NÚMERO 19 A</t>
  </si>
  <si>
    <t>628</t>
  </si>
  <si>
    <t xml:space="preserve"> MARCOS MARCELO GOES DA SILVA EIRELI</t>
  </si>
  <si>
    <t>7490104 - ATIVIDADES DE INTERMEDIAÇÃO E AGENCIAMENTO DE SERVIÇOS E NEGÓCIOS EM GERAL, EXCETO IMOBILIÁRIOS</t>
  </si>
  <si>
    <t>AVENIDA  ITACAIÚNAS NÚMERO 1756 COMPLEMENTO SALA</t>
  </si>
  <si>
    <t>1738</t>
  </si>
  <si>
    <t xml:space="preserve"> EVOLUTION COMERCIO DE VEICULOS LTDA</t>
  </si>
  <si>
    <t>2020-08-31</t>
  </si>
  <si>
    <t xml:space="preserve">4511102 - COMÉRCIO A VAREJO DE AUTOMÓVEIS, CAMIONETAS E UTILITÁRIOS USADOS </t>
  </si>
  <si>
    <t>FOLHA 07 QUADRA 01 LOTE 24 NÚMERO SN</t>
  </si>
  <si>
    <t>1739</t>
  </si>
  <si>
    <t>PARTIDO LIBERAL - MARABA - PA - MUNICIPAL</t>
  </si>
  <si>
    <t>9492800 - ATIVIDADES DE ORGANIZAÇÕES POLÍTICAS</t>
  </si>
  <si>
    <t>RUA  DOIS MIL NÚMEROSN COMPLEMENTOAPT 106 BLOCO</t>
  </si>
  <si>
    <t>1740</t>
  </si>
  <si>
    <t>DISPENSER TABACARIA LTDA</t>
  </si>
  <si>
    <t xml:space="preserve">4729601 - TABACARIA </t>
  </si>
  <si>
    <t>QUADRA  UM NÚMEROS/N QUADRA ESPECIAL LOJA LUC FF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</si>
</sst>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76" formatCode="yy/mm/dd;@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14" borderId="0" applyNumberFormat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3" fillId="28" borderId="0" applyNumberFormat="false" applyBorder="false" applyAlignment="false" applyProtection="false">
      <alignment vertical="center"/>
    </xf>
    <xf numFmtId="0" fontId="3" fillId="31" borderId="0" applyNumberFormat="false" applyBorder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0" fontId="3" fillId="5" borderId="0" applyNumberFormat="false" applyBorder="false" applyAlignment="false" applyProtection="false">
      <alignment vertical="center"/>
    </xf>
    <xf numFmtId="0" fontId="3" fillId="26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3" fillId="15" borderId="0" applyNumberFormat="false" applyBorder="false" applyAlignment="false" applyProtection="false">
      <alignment vertical="center"/>
    </xf>
    <xf numFmtId="0" fontId="20" fillId="0" borderId="8" applyNumberFormat="false" applyFill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3" fillId="30" borderId="0" applyNumberFormat="false" applyBorder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3" fillId="17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3" fillId="13" borderId="0" applyNumberFormat="false" applyBorder="false" applyAlignment="false" applyProtection="false">
      <alignment vertical="center"/>
    </xf>
    <xf numFmtId="0" fontId="18" fillId="21" borderId="0" applyNumberFormat="false" applyBorder="false" applyAlignment="false" applyProtection="false">
      <alignment vertical="center"/>
    </xf>
    <xf numFmtId="0" fontId="3" fillId="11" borderId="0" applyNumberFormat="false" applyBorder="false" applyAlignment="false" applyProtection="false">
      <alignment vertical="center"/>
    </xf>
    <xf numFmtId="0" fontId="11" fillId="6" borderId="0" applyNumberFormat="false" applyBorder="false" applyAlignment="false" applyProtection="false">
      <alignment vertical="center"/>
    </xf>
    <xf numFmtId="0" fontId="9" fillId="10" borderId="0" applyNumberFormat="false" applyBorder="false" applyAlignment="false" applyProtection="false">
      <alignment vertical="center"/>
    </xf>
    <xf numFmtId="0" fontId="19" fillId="0" borderId="7" applyNumberFormat="false" applyFill="false" applyAlignment="false" applyProtection="false">
      <alignment vertical="center"/>
    </xf>
    <xf numFmtId="0" fontId="5" fillId="3" borderId="3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0" fillId="9" borderId="6" applyNumberFormat="false" applyFont="false" applyAlignment="false" applyProtection="false">
      <alignment vertical="center"/>
    </xf>
    <xf numFmtId="0" fontId="15" fillId="8" borderId="5" applyNumberFormat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4" fillId="3" borderId="5" applyNumberFormat="false" applyAlignment="false" applyProtection="false">
      <alignment vertical="center"/>
    </xf>
    <xf numFmtId="0" fontId="13" fillId="7" borderId="0" applyNumberFormat="false" applyBorder="false" applyAlignment="false" applyProtection="false">
      <alignment vertical="center"/>
    </xf>
    <xf numFmtId="0" fontId="8" fillId="0" borderId="4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0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4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1" fillId="29" borderId="9" applyNumberFormat="false" applyAlignment="false" applyProtection="false">
      <alignment vertical="center"/>
    </xf>
    <xf numFmtId="0" fontId="3" fillId="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</cellStyleXfs>
  <cellXfs count="6">
    <xf numFmtId="0" fontId="0" fillId="0" borderId="0" xfId="0"/>
    <xf numFmtId="176" fontId="0" fillId="0" borderId="0" xfId="0" applyNumberFormat="true"/>
    <xf numFmtId="0" fontId="1" fillId="0" borderId="1" xfId="0" applyFont="true" applyBorder="true" applyAlignment="true">
      <alignment horizontal="center" vertical="top"/>
    </xf>
    <xf numFmtId="176" fontId="1" fillId="0" borderId="1" xfId="0" applyNumberFormat="true" applyFont="true" applyBorder="true" applyAlignment="true">
      <alignment horizontal="center" vertical="top"/>
    </xf>
    <xf numFmtId="0" fontId="2" fillId="0" borderId="1" xfId="0" applyFont="true" applyBorder="true" applyAlignment="true">
      <alignment horizontal="center" vertical="top"/>
    </xf>
    <xf numFmtId="0" fontId="0" fillId="0" borderId="0" xfId="0" applyFont="true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Table2" ref="A1:H78">
  <autoFilter ref="A1:H78"/>
  <tableColumns count="8">
    <tableColumn id="1" name="Nº do Registro"/>
    <tableColumn id="2" name="Nome"/>
    <tableColumn id="3" name="Data"/>
    <tableColumn id="4" name="Atividades"/>
    <tableColumn id="5" name="Endereço"/>
    <tableColumn id="6" name="Bairro"/>
    <tableColumn id="7" name="Servidor"/>
    <tableColumn id="8" name="Procediment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abSelected="1" zoomScale="55" zoomScaleNormal="55" workbookViewId="0">
      <selection activeCell="A1" sqref="A1:H78"/>
    </sheetView>
  </sheetViews>
  <sheetFormatPr defaultColWidth="9" defaultRowHeight="15.75" outlineLevelCol="7"/>
  <cols>
    <col min="1" max="1" width="15.7111111111111"/>
    <col min="2" max="3" width="54.5777777777778"/>
    <col min="4" max="4" width="52.2814814814815"/>
    <col min="5" max="5" width="204.007407407407" style="1"/>
    <col min="6" max="6" width="204.007407407407"/>
    <col min="7" max="7" width="11.1407407407407"/>
    <col min="8" max="10" width="162.007407407407"/>
    <col min="11" max="16384" width="9.14074074074074"/>
  </cols>
  <sheetData>
    <row r="1" ht="16.5" spans="1:8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s="1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</row>
    <row r="4" spans="1:8">
      <c r="A4" t="s">
        <v>22</v>
      </c>
      <c r="B4" t="s">
        <v>23</v>
      </c>
      <c r="C4" s="1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28</v>
      </c>
    </row>
    <row r="5" spans="1:8">
      <c r="A5" t="s">
        <v>29</v>
      </c>
      <c r="B5" t="s">
        <v>30</v>
      </c>
      <c r="C5" s="1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>
      <c r="A6" t="s">
        <v>37</v>
      </c>
      <c r="B6" t="s">
        <v>38</v>
      </c>
      <c r="C6" s="1" t="s">
        <v>31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>
      <c r="A7" t="s">
        <v>44</v>
      </c>
      <c r="B7" t="s">
        <v>45</v>
      </c>
      <c r="C7" s="1" t="s">
        <v>31</v>
      </c>
      <c r="D7" t="s">
        <v>46</v>
      </c>
      <c r="E7" t="s">
        <v>47</v>
      </c>
      <c r="F7" t="s">
        <v>34</v>
      </c>
      <c r="G7" t="s">
        <v>35</v>
      </c>
      <c r="H7" t="s">
        <v>48</v>
      </c>
    </row>
    <row r="8" spans="1:8">
      <c r="A8" t="s">
        <v>49</v>
      </c>
      <c r="B8" t="s">
        <v>50</v>
      </c>
      <c r="C8" s="1" t="s">
        <v>31</v>
      </c>
      <c r="D8" t="s">
        <v>51</v>
      </c>
      <c r="E8" t="s">
        <v>52</v>
      </c>
      <c r="F8" t="s">
        <v>34</v>
      </c>
      <c r="G8" t="s">
        <v>35</v>
      </c>
      <c r="H8" t="s">
        <v>53</v>
      </c>
    </row>
    <row r="9" spans="1:8">
      <c r="A9" t="s">
        <v>54</v>
      </c>
      <c r="B9" t="s">
        <v>55</v>
      </c>
      <c r="C9" s="1" t="s">
        <v>31</v>
      </c>
      <c r="D9" t="s">
        <v>56</v>
      </c>
      <c r="E9" t="s">
        <v>40</v>
      </c>
      <c r="F9" t="s">
        <v>40</v>
      </c>
      <c r="G9" t="s">
        <v>35</v>
      </c>
      <c r="H9" t="s">
        <v>57</v>
      </c>
    </row>
    <row r="10" spans="1:8">
      <c r="A10" t="s">
        <v>58</v>
      </c>
      <c r="B10" t="s">
        <v>59</v>
      </c>
      <c r="C10" s="1" t="s">
        <v>60</v>
      </c>
      <c r="D10" t="s">
        <v>61</v>
      </c>
      <c r="E10" t="s">
        <v>62</v>
      </c>
      <c r="F10" t="s">
        <v>34</v>
      </c>
      <c r="G10" t="s">
        <v>63</v>
      </c>
      <c r="H10" t="s">
        <v>64</v>
      </c>
    </row>
    <row r="11" spans="1:8">
      <c r="A11" t="s">
        <v>65</v>
      </c>
      <c r="B11" t="s">
        <v>66</v>
      </c>
      <c r="C11" s="1" t="s">
        <v>67</v>
      </c>
      <c r="D11" t="s">
        <v>68</v>
      </c>
      <c r="E11" t="s">
        <v>69</v>
      </c>
      <c r="F11" t="s">
        <v>34</v>
      </c>
      <c r="G11" t="s">
        <v>70</v>
      </c>
      <c r="H11" t="s">
        <v>71</v>
      </c>
    </row>
    <row r="12" spans="1:8">
      <c r="A12" t="s">
        <v>72</v>
      </c>
      <c r="B12" t="s">
        <v>66</v>
      </c>
      <c r="C12" s="1" t="s">
        <v>67</v>
      </c>
      <c r="D12" t="s">
        <v>68</v>
      </c>
      <c r="E12" t="s">
        <v>69</v>
      </c>
      <c r="F12" t="s">
        <v>34</v>
      </c>
      <c r="G12" t="s">
        <v>70</v>
      </c>
      <c r="H12" t="s">
        <v>71</v>
      </c>
    </row>
    <row r="13" spans="1:8">
      <c r="A13" t="s">
        <v>73</v>
      </c>
      <c r="B13" s="5" t="s">
        <v>74</v>
      </c>
      <c r="C13" s="1" t="s">
        <v>67</v>
      </c>
      <c r="D13" t="s">
        <v>75</v>
      </c>
      <c r="E13" t="s">
        <v>76</v>
      </c>
      <c r="F13" t="s">
        <v>77</v>
      </c>
      <c r="G13" t="s">
        <v>70</v>
      </c>
      <c r="H13" t="s">
        <v>71</v>
      </c>
    </row>
    <row r="14" spans="1:8">
      <c r="A14" t="s">
        <v>78</v>
      </c>
      <c r="B14" t="s">
        <v>79</v>
      </c>
      <c r="C14" s="1" t="s">
        <v>67</v>
      </c>
      <c r="D14" t="s">
        <v>80</v>
      </c>
      <c r="E14" t="s">
        <v>81</v>
      </c>
      <c r="F14" t="s">
        <v>27</v>
      </c>
      <c r="G14" t="s">
        <v>70</v>
      </c>
      <c r="H14" t="s">
        <v>71</v>
      </c>
    </row>
    <row r="15" spans="1:8">
      <c r="A15" t="s">
        <v>82</v>
      </c>
      <c r="B15" s="5" t="s">
        <v>83</v>
      </c>
      <c r="C15" s="1" t="s">
        <v>67</v>
      </c>
      <c r="D15" t="s">
        <v>84</v>
      </c>
      <c r="E15" t="s">
        <v>85</v>
      </c>
      <c r="F15" t="s">
        <v>34</v>
      </c>
      <c r="G15" t="s">
        <v>70</v>
      </c>
      <c r="H15" t="s">
        <v>71</v>
      </c>
    </row>
    <row r="16" spans="1:8">
      <c r="A16" t="s">
        <v>86</v>
      </c>
      <c r="B16" t="s">
        <v>87</v>
      </c>
      <c r="C16" s="1" t="s">
        <v>67</v>
      </c>
      <c r="D16" t="s">
        <v>88</v>
      </c>
      <c r="E16" t="s">
        <v>89</v>
      </c>
      <c r="F16" t="s">
        <v>90</v>
      </c>
      <c r="G16" t="s">
        <v>70</v>
      </c>
      <c r="H16" t="s">
        <v>71</v>
      </c>
    </row>
    <row r="17" spans="1:8">
      <c r="A17" t="s">
        <v>91</v>
      </c>
      <c r="B17" s="5" t="s">
        <v>74</v>
      </c>
      <c r="C17" s="1" t="s">
        <v>67</v>
      </c>
      <c r="D17" t="s">
        <v>92</v>
      </c>
      <c r="E17" t="s">
        <v>76</v>
      </c>
      <c r="F17" t="s">
        <v>77</v>
      </c>
      <c r="G17" t="s">
        <v>70</v>
      </c>
      <c r="H17" t="s">
        <v>71</v>
      </c>
    </row>
    <row r="18" spans="1:8">
      <c r="A18" t="s">
        <v>93</v>
      </c>
      <c r="B18" t="s">
        <v>94</v>
      </c>
      <c r="C18" s="1" t="s">
        <v>67</v>
      </c>
      <c r="D18" t="s">
        <v>95</v>
      </c>
      <c r="E18" t="s">
        <v>96</v>
      </c>
      <c r="F18" t="s">
        <v>97</v>
      </c>
      <c r="G18" t="s">
        <v>70</v>
      </c>
      <c r="H18" t="s">
        <v>71</v>
      </c>
    </row>
    <row r="19" spans="1:8">
      <c r="A19" t="s">
        <v>98</v>
      </c>
      <c r="B19" t="s">
        <v>99</v>
      </c>
      <c r="C19" s="1" t="s">
        <v>67</v>
      </c>
      <c r="D19" t="s">
        <v>100</v>
      </c>
      <c r="E19" t="s">
        <v>101</v>
      </c>
      <c r="F19" t="s">
        <v>102</v>
      </c>
      <c r="G19" t="s">
        <v>70</v>
      </c>
      <c r="H19" t="s">
        <v>71</v>
      </c>
    </row>
    <row r="20" spans="1:8">
      <c r="A20" t="s">
        <v>103</v>
      </c>
      <c r="B20" t="s">
        <v>104</v>
      </c>
      <c r="C20" s="1" t="s">
        <v>67</v>
      </c>
      <c r="D20" t="s">
        <v>105</v>
      </c>
      <c r="E20" t="s">
        <v>106</v>
      </c>
      <c r="F20" t="s">
        <v>34</v>
      </c>
      <c r="G20" t="s">
        <v>70</v>
      </c>
      <c r="H20" t="s">
        <v>71</v>
      </c>
    </row>
    <row r="21" spans="1:8">
      <c r="A21" t="s">
        <v>107</v>
      </c>
      <c r="B21" t="s">
        <v>108</v>
      </c>
      <c r="C21" s="1" t="s">
        <v>109</v>
      </c>
      <c r="D21" t="s">
        <v>110</v>
      </c>
      <c r="E21" t="s">
        <v>111</v>
      </c>
      <c r="F21" t="s">
        <v>112</v>
      </c>
      <c r="G21" t="s">
        <v>70</v>
      </c>
      <c r="H21" t="s">
        <v>71</v>
      </c>
    </row>
    <row r="22" spans="1:8">
      <c r="A22" t="s">
        <v>113</v>
      </c>
      <c r="B22" t="s">
        <v>114</v>
      </c>
      <c r="C22" s="1" t="s">
        <v>109</v>
      </c>
      <c r="D22" t="s">
        <v>115</v>
      </c>
      <c r="E22" t="s">
        <v>116</v>
      </c>
      <c r="F22" t="s">
        <v>34</v>
      </c>
      <c r="G22" t="s">
        <v>70</v>
      </c>
      <c r="H22" t="s">
        <v>71</v>
      </c>
    </row>
    <row r="23" spans="1:8">
      <c r="A23" t="s">
        <v>117</v>
      </c>
      <c r="B23" t="s">
        <v>118</v>
      </c>
      <c r="C23" s="1" t="s">
        <v>109</v>
      </c>
      <c r="D23" t="s">
        <v>119</v>
      </c>
      <c r="E23" t="s">
        <v>120</v>
      </c>
      <c r="F23" t="s">
        <v>121</v>
      </c>
      <c r="G23" t="s">
        <v>70</v>
      </c>
      <c r="H23" t="s">
        <v>71</v>
      </c>
    </row>
    <row r="24" spans="1:8">
      <c r="A24" t="s">
        <v>122</v>
      </c>
      <c r="B24" t="s">
        <v>123</v>
      </c>
      <c r="C24" s="1" t="s">
        <v>109</v>
      </c>
      <c r="D24" t="s">
        <v>115</v>
      </c>
      <c r="E24" t="s">
        <v>124</v>
      </c>
      <c r="F24" t="s">
        <v>125</v>
      </c>
      <c r="G24" t="s">
        <v>70</v>
      </c>
      <c r="H24" t="s">
        <v>71</v>
      </c>
    </row>
    <row r="25" spans="1:8">
      <c r="A25" t="s">
        <v>126</v>
      </c>
      <c r="B25" t="s">
        <v>127</v>
      </c>
      <c r="C25" s="1" t="s">
        <v>128</v>
      </c>
      <c r="D25" t="s">
        <v>129</v>
      </c>
      <c r="E25" t="s">
        <v>130</v>
      </c>
      <c r="F25" t="s">
        <v>34</v>
      </c>
      <c r="G25" t="s">
        <v>70</v>
      </c>
      <c r="H25" t="s">
        <v>131</v>
      </c>
    </row>
    <row r="26" spans="1:8">
      <c r="A26" t="s">
        <v>132</v>
      </c>
      <c r="B26" t="s">
        <v>133</v>
      </c>
      <c r="C26" s="1" t="s">
        <v>128</v>
      </c>
      <c r="D26" t="s">
        <v>129</v>
      </c>
      <c r="E26" t="s">
        <v>130</v>
      </c>
      <c r="F26" t="s">
        <v>34</v>
      </c>
      <c r="G26" t="s">
        <v>70</v>
      </c>
      <c r="H26" t="s">
        <v>131</v>
      </c>
    </row>
    <row r="27" spans="1:8">
      <c r="A27" t="s">
        <v>134</v>
      </c>
      <c r="B27" t="s">
        <v>135</v>
      </c>
      <c r="C27" s="1" t="s">
        <v>128</v>
      </c>
      <c r="D27" t="s">
        <v>136</v>
      </c>
      <c r="E27" t="s">
        <v>137</v>
      </c>
      <c r="F27" t="s">
        <v>112</v>
      </c>
      <c r="G27" t="s">
        <v>70</v>
      </c>
      <c r="H27" t="s">
        <v>71</v>
      </c>
    </row>
    <row r="28" spans="1:8">
      <c r="A28" t="s">
        <v>138</v>
      </c>
      <c r="B28" t="s">
        <v>87</v>
      </c>
      <c r="C28" s="1" t="s">
        <v>128</v>
      </c>
      <c r="D28" t="s">
        <v>139</v>
      </c>
      <c r="E28" t="s">
        <v>89</v>
      </c>
      <c r="F28" t="s">
        <v>90</v>
      </c>
      <c r="G28" t="s">
        <v>70</v>
      </c>
      <c r="H28" t="s">
        <v>71</v>
      </c>
    </row>
    <row r="29" spans="1:8">
      <c r="A29" t="s">
        <v>140</v>
      </c>
      <c r="B29" t="s">
        <v>141</v>
      </c>
      <c r="C29" s="1" t="s">
        <v>128</v>
      </c>
      <c r="D29" t="s">
        <v>142</v>
      </c>
      <c r="E29" t="s">
        <v>143</v>
      </c>
      <c r="F29" t="s">
        <v>34</v>
      </c>
      <c r="G29" t="s">
        <v>70</v>
      </c>
      <c r="H29" t="s">
        <v>71</v>
      </c>
    </row>
    <row r="30" spans="1:8">
      <c r="A30" t="s">
        <v>144</v>
      </c>
      <c r="B30" t="s">
        <v>145</v>
      </c>
      <c r="C30" s="1" t="s">
        <v>128</v>
      </c>
      <c r="D30" t="s">
        <v>146</v>
      </c>
      <c r="E30" t="s">
        <v>147</v>
      </c>
      <c r="F30" t="s">
        <v>148</v>
      </c>
      <c r="G30" t="s">
        <v>70</v>
      </c>
      <c r="H30" t="s">
        <v>71</v>
      </c>
    </row>
    <row r="31" spans="1:8">
      <c r="A31" t="s">
        <v>149</v>
      </c>
      <c r="B31" t="s">
        <v>150</v>
      </c>
      <c r="C31" s="1" t="s">
        <v>128</v>
      </c>
      <c r="D31" t="s">
        <v>151</v>
      </c>
      <c r="E31" t="s">
        <v>152</v>
      </c>
      <c r="F31" t="s">
        <v>41</v>
      </c>
      <c r="G31" t="s">
        <v>70</v>
      </c>
      <c r="H31" t="s">
        <v>71</v>
      </c>
    </row>
    <row r="32" spans="1:8">
      <c r="A32" t="s">
        <v>153</v>
      </c>
      <c r="B32" t="s">
        <v>154</v>
      </c>
      <c r="C32" s="1" t="s">
        <v>128</v>
      </c>
      <c r="D32" t="s">
        <v>155</v>
      </c>
      <c r="E32" t="s">
        <v>156</v>
      </c>
      <c r="F32" t="s">
        <v>27</v>
      </c>
      <c r="G32" t="s">
        <v>70</v>
      </c>
      <c r="H32" t="s">
        <v>71</v>
      </c>
    </row>
    <row r="33" spans="1:8">
      <c r="A33" t="s">
        <v>157</v>
      </c>
      <c r="B33" t="s">
        <v>158</v>
      </c>
      <c r="C33" s="1" t="s">
        <v>128</v>
      </c>
      <c r="D33" t="s">
        <v>159</v>
      </c>
      <c r="E33" t="s">
        <v>160</v>
      </c>
      <c r="F33" t="s">
        <v>112</v>
      </c>
      <c r="G33" t="s">
        <v>70</v>
      </c>
      <c r="H33" t="s">
        <v>71</v>
      </c>
    </row>
    <row r="34" spans="1:8">
      <c r="A34" t="s">
        <v>161</v>
      </c>
      <c r="B34" t="s">
        <v>162</v>
      </c>
      <c r="C34" s="1" t="s">
        <v>128</v>
      </c>
      <c r="D34" t="s">
        <v>163</v>
      </c>
      <c r="E34" t="s">
        <v>164</v>
      </c>
      <c r="F34" t="s">
        <v>112</v>
      </c>
      <c r="G34" t="s">
        <v>70</v>
      </c>
      <c r="H34" t="s">
        <v>71</v>
      </c>
    </row>
    <row r="35" spans="1:8">
      <c r="A35" t="s">
        <v>165</v>
      </c>
      <c r="B35" t="s">
        <v>166</v>
      </c>
      <c r="C35" s="1" t="s">
        <v>128</v>
      </c>
      <c r="D35" t="s">
        <v>167</v>
      </c>
      <c r="E35" t="s">
        <v>168</v>
      </c>
      <c r="F35" t="s">
        <v>112</v>
      </c>
      <c r="G35" t="s">
        <v>70</v>
      </c>
      <c r="H35" t="s">
        <v>71</v>
      </c>
    </row>
    <row r="36" spans="1:8">
      <c r="A36" t="s">
        <v>169</v>
      </c>
      <c r="B36" t="s">
        <v>170</v>
      </c>
      <c r="C36" s="1" t="s">
        <v>128</v>
      </c>
      <c r="D36" t="s">
        <v>171</v>
      </c>
      <c r="E36" t="s">
        <v>172</v>
      </c>
      <c r="F36" t="s">
        <v>173</v>
      </c>
      <c r="G36" t="s">
        <v>70</v>
      </c>
      <c r="H36" t="s">
        <v>71</v>
      </c>
    </row>
    <row r="37" spans="1:8">
      <c r="A37" t="s">
        <v>174</v>
      </c>
      <c r="B37" t="s">
        <v>175</v>
      </c>
      <c r="C37" s="1" t="s">
        <v>176</v>
      </c>
      <c r="D37" t="s">
        <v>177</v>
      </c>
      <c r="E37" t="s">
        <v>178</v>
      </c>
      <c r="F37" t="s">
        <v>102</v>
      </c>
      <c r="G37" t="s">
        <v>70</v>
      </c>
      <c r="H37" t="s">
        <v>71</v>
      </c>
    </row>
    <row r="38" spans="1:8">
      <c r="A38" t="s">
        <v>179</v>
      </c>
      <c r="B38" t="s">
        <v>180</v>
      </c>
      <c r="C38" s="1" t="s">
        <v>176</v>
      </c>
      <c r="D38" t="s">
        <v>181</v>
      </c>
      <c r="E38" t="s">
        <v>182</v>
      </c>
      <c r="F38" t="s">
        <v>34</v>
      </c>
      <c r="G38" t="s">
        <v>70</v>
      </c>
      <c r="H38" t="s">
        <v>71</v>
      </c>
    </row>
    <row r="39" spans="1:8">
      <c r="A39" t="s">
        <v>183</v>
      </c>
      <c r="B39" t="s">
        <v>184</v>
      </c>
      <c r="C39" s="1" t="s">
        <v>176</v>
      </c>
      <c r="D39" t="s">
        <v>185</v>
      </c>
      <c r="E39" t="s">
        <v>186</v>
      </c>
      <c r="F39" t="s">
        <v>34</v>
      </c>
      <c r="G39" t="s">
        <v>70</v>
      </c>
      <c r="H39" t="s">
        <v>71</v>
      </c>
    </row>
    <row r="40" spans="1:8">
      <c r="A40" t="s">
        <v>187</v>
      </c>
      <c r="B40" t="s">
        <v>188</v>
      </c>
      <c r="C40" s="1" t="s">
        <v>176</v>
      </c>
      <c r="D40" t="s">
        <v>189</v>
      </c>
      <c r="E40" t="s">
        <v>190</v>
      </c>
      <c r="F40" t="s">
        <v>34</v>
      </c>
      <c r="G40" t="s">
        <v>70</v>
      </c>
      <c r="H40" t="s">
        <v>71</v>
      </c>
    </row>
    <row r="41" spans="1:8">
      <c r="A41" t="s">
        <v>191</v>
      </c>
      <c r="B41" t="s">
        <v>192</v>
      </c>
      <c r="C41" s="1" t="s">
        <v>176</v>
      </c>
      <c r="D41" t="s">
        <v>193</v>
      </c>
      <c r="E41" t="s">
        <v>194</v>
      </c>
      <c r="F41" t="s">
        <v>34</v>
      </c>
      <c r="G41" t="s">
        <v>70</v>
      </c>
      <c r="H41" t="s">
        <v>71</v>
      </c>
    </row>
    <row r="42" spans="1:8">
      <c r="A42" t="s">
        <v>195</v>
      </c>
      <c r="B42" t="s">
        <v>196</v>
      </c>
      <c r="C42" s="1" t="s">
        <v>176</v>
      </c>
      <c r="D42" t="s">
        <v>197</v>
      </c>
      <c r="E42" t="s">
        <v>198</v>
      </c>
      <c r="F42" t="s">
        <v>34</v>
      </c>
      <c r="G42" t="s">
        <v>70</v>
      </c>
      <c r="H42" t="s">
        <v>71</v>
      </c>
    </row>
    <row r="43" spans="1:8">
      <c r="A43" t="s">
        <v>199</v>
      </c>
      <c r="B43" t="s">
        <v>200</v>
      </c>
      <c r="C43" s="1" t="s">
        <v>176</v>
      </c>
      <c r="D43" t="s">
        <v>201</v>
      </c>
      <c r="E43" t="s">
        <v>202</v>
      </c>
      <c r="F43" t="s">
        <v>34</v>
      </c>
      <c r="G43" t="s">
        <v>70</v>
      </c>
      <c r="H43" t="s">
        <v>71</v>
      </c>
    </row>
    <row r="44" spans="1:8">
      <c r="A44" t="s">
        <v>203</v>
      </c>
      <c r="B44" t="s">
        <v>204</v>
      </c>
      <c r="C44" s="1" t="s">
        <v>176</v>
      </c>
      <c r="D44" t="s">
        <v>205</v>
      </c>
      <c r="E44" t="s">
        <v>206</v>
      </c>
      <c r="F44" t="s">
        <v>20</v>
      </c>
      <c r="G44" t="s">
        <v>70</v>
      </c>
      <c r="H44" t="s">
        <v>71</v>
      </c>
    </row>
    <row r="45" spans="1:8">
      <c r="A45" t="s">
        <v>207</v>
      </c>
      <c r="B45" t="s">
        <v>208</v>
      </c>
      <c r="C45" s="1" t="s">
        <v>176</v>
      </c>
      <c r="D45" t="s">
        <v>209</v>
      </c>
      <c r="E45" t="s">
        <v>210</v>
      </c>
      <c r="F45" t="s">
        <v>121</v>
      </c>
      <c r="G45" t="s">
        <v>70</v>
      </c>
      <c r="H45" t="s">
        <v>71</v>
      </c>
    </row>
    <row r="46" spans="1:8">
      <c r="A46" t="s">
        <v>211</v>
      </c>
      <c r="B46" t="s">
        <v>212</v>
      </c>
      <c r="C46" s="1" t="s">
        <v>176</v>
      </c>
      <c r="D46" t="s">
        <v>213</v>
      </c>
      <c r="E46" s="5" t="s">
        <v>214</v>
      </c>
      <c r="F46" t="s">
        <v>34</v>
      </c>
      <c r="G46" t="s">
        <v>70</v>
      </c>
      <c r="H46" t="s">
        <v>71</v>
      </c>
    </row>
    <row r="47" spans="1:8">
      <c r="A47" t="s">
        <v>215</v>
      </c>
      <c r="B47" t="s">
        <v>216</v>
      </c>
      <c r="C47" s="1" t="s">
        <v>176</v>
      </c>
      <c r="D47" t="s">
        <v>217</v>
      </c>
      <c r="E47" t="s">
        <v>218</v>
      </c>
      <c r="F47" t="s">
        <v>219</v>
      </c>
      <c r="G47" t="s">
        <v>70</v>
      </c>
      <c r="H47" t="s">
        <v>71</v>
      </c>
    </row>
    <row r="48" spans="1:8">
      <c r="A48" t="s">
        <v>220</v>
      </c>
      <c r="B48" t="s">
        <v>221</v>
      </c>
      <c r="C48" s="1" t="s">
        <v>176</v>
      </c>
      <c r="D48" t="s">
        <v>213</v>
      </c>
      <c r="E48" s="5" t="s">
        <v>214</v>
      </c>
      <c r="F48" t="s">
        <v>34</v>
      </c>
      <c r="G48" t="s">
        <v>70</v>
      </c>
      <c r="H48" t="s">
        <v>71</v>
      </c>
    </row>
    <row r="49" spans="1:8">
      <c r="A49" t="s">
        <v>222</v>
      </c>
      <c r="B49" t="s">
        <v>223</v>
      </c>
      <c r="C49" s="1" t="s">
        <v>176</v>
      </c>
      <c r="D49" t="s">
        <v>193</v>
      </c>
      <c r="E49" t="s">
        <v>224</v>
      </c>
      <c r="F49" t="s">
        <v>34</v>
      </c>
      <c r="G49" t="s">
        <v>70</v>
      </c>
      <c r="H49" t="s">
        <v>71</v>
      </c>
    </row>
    <row r="50" spans="1:8">
      <c r="A50" t="s">
        <v>225</v>
      </c>
      <c r="B50" t="s">
        <v>226</v>
      </c>
      <c r="C50" s="1" t="s">
        <v>227</v>
      </c>
      <c r="D50" s="5" t="s">
        <v>228</v>
      </c>
      <c r="E50" s="5" t="s">
        <v>229</v>
      </c>
      <c r="F50" t="s">
        <v>230</v>
      </c>
      <c r="G50" t="s">
        <v>70</v>
      </c>
      <c r="H50" t="s">
        <v>71</v>
      </c>
    </row>
    <row r="51" spans="1:8">
      <c r="A51" t="s">
        <v>231</v>
      </c>
      <c r="B51" t="s">
        <v>232</v>
      </c>
      <c r="C51" s="1" t="s">
        <v>233</v>
      </c>
      <c r="D51" t="s">
        <v>234</v>
      </c>
      <c r="E51" t="s">
        <v>235</v>
      </c>
      <c r="F51" t="s">
        <v>34</v>
      </c>
      <c r="G51" t="s">
        <v>70</v>
      </c>
      <c r="H51" t="s">
        <v>71</v>
      </c>
    </row>
    <row r="52" spans="1:8">
      <c r="A52" t="s">
        <v>236</v>
      </c>
      <c r="B52" t="s">
        <v>237</v>
      </c>
      <c r="C52" s="1" t="s">
        <v>233</v>
      </c>
      <c r="D52" t="s">
        <v>238</v>
      </c>
      <c r="E52" t="s">
        <v>239</v>
      </c>
      <c r="F52" t="s">
        <v>34</v>
      </c>
      <c r="G52" t="s">
        <v>70</v>
      </c>
      <c r="H52" t="s">
        <v>71</v>
      </c>
    </row>
    <row r="53" spans="1:8">
      <c r="A53" t="s">
        <v>240</v>
      </c>
      <c r="B53" t="s">
        <v>241</v>
      </c>
      <c r="C53" s="1" t="s">
        <v>233</v>
      </c>
      <c r="D53" t="s">
        <v>242</v>
      </c>
      <c r="E53" t="s">
        <v>243</v>
      </c>
      <c r="F53" t="s">
        <v>20</v>
      </c>
      <c r="G53" t="s">
        <v>70</v>
      </c>
      <c r="H53" t="s">
        <v>71</v>
      </c>
    </row>
    <row r="54" spans="1:8">
      <c r="A54" t="s">
        <v>244</v>
      </c>
      <c r="B54" t="s">
        <v>245</v>
      </c>
      <c r="C54" s="1" t="s">
        <v>233</v>
      </c>
      <c r="D54" t="s">
        <v>246</v>
      </c>
      <c r="E54" t="s">
        <v>247</v>
      </c>
      <c r="F54" t="s">
        <v>34</v>
      </c>
      <c r="G54" t="s">
        <v>70</v>
      </c>
      <c r="H54" t="s">
        <v>71</v>
      </c>
    </row>
    <row r="55" spans="1:8">
      <c r="A55" t="s">
        <v>248</v>
      </c>
      <c r="B55" t="s">
        <v>249</v>
      </c>
      <c r="C55" s="1" t="s">
        <v>233</v>
      </c>
      <c r="D55" s="5" t="s">
        <v>105</v>
      </c>
      <c r="E55" t="s">
        <v>250</v>
      </c>
      <c r="F55" t="s">
        <v>148</v>
      </c>
      <c r="G55" t="s">
        <v>70</v>
      </c>
      <c r="H55" t="s">
        <v>71</v>
      </c>
    </row>
    <row r="56" spans="1:8">
      <c r="A56" t="s">
        <v>251</v>
      </c>
      <c r="B56" t="s">
        <v>252</v>
      </c>
      <c r="C56" s="1" t="s">
        <v>233</v>
      </c>
      <c r="D56" t="s">
        <v>253</v>
      </c>
      <c r="E56" t="s">
        <v>254</v>
      </c>
      <c r="F56" t="s">
        <v>102</v>
      </c>
      <c r="G56" t="s">
        <v>14</v>
      </c>
      <c r="H56" t="s">
        <v>255</v>
      </c>
    </row>
    <row r="57" spans="1:8">
      <c r="A57" t="s">
        <v>256</v>
      </c>
      <c r="B57" t="s">
        <v>257</v>
      </c>
      <c r="C57" s="1" t="s">
        <v>258</v>
      </c>
      <c r="D57" t="s">
        <v>61</v>
      </c>
      <c r="E57" t="s">
        <v>259</v>
      </c>
      <c r="F57" t="s">
        <v>121</v>
      </c>
      <c r="G57" t="s">
        <v>63</v>
      </c>
      <c r="H57" t="s">
        <v>260</v>
      </c>
    </row>
    <row r="58" spans="1:8">
      <c r="A58" t="s">
        <v>261</v>
      </c>
      <c r="B58" t="s">
        <v>262</v>
      </c>
      <c r="C58" s="1" t="s">
        <v>263</v>
      </c>
      <c r="D58" t="s">
        <v>61</v>
      </c>
      <c r="E58" t="s">
        <v>264</v>
      </c>
      <c r="F58" t="s">
        <v>41</v>
      </c>
      <c r="G58" t="s">
        <v>63</v>
      </c>
      <c r="H58" t="s">
        <v>64</v>
      </c>
    </row>
    <row r="59" spans="1:8">
      <c r="A59" t="s">
        <v>265</v>
      </c>
      <c r="B59" t="s">
        <v>266</v>
      </c>
      <c r="C59" s="1" t="s">
        <v>263</v>
      </c>
      <c r="D59" t="s">
        <v>61</v>
      </c>
      <c r="E59" t="s">
        <v>267</v>
      </c>
      <c r="F59" t="s">
        <v>13</v>
      </c>
      <c r="G59" t="s">
        <v>63</v>
      </c>
      <c r="H59" t="s">
        <v>268</v>
      </c>
    </row>
    <row r="60" spans="1:8">
      <c r="A60" t="s">
        <v>269</v>
      </c>
      <c r="B60" t="s">
        <v>270</v>
      </c>
      <c r="C60" s="1" t="s">
        <v>263</v>
      </c>
      <c r="D60" t="s">
        <v>271</v>
      </c>
      <c r="E60" t="s">
        <v>272</v>
      </c>
      <c r="F60" t="s">
        <v>41</v>
      </c>
      <c r="G60" t="s">
        <v>14</v>
      </c>
      <c r="H60" t="s">
        <v>64</v>
      </c>
    </row>
    <row r="61" spans="1:8">
      <c r="A61" t="s">
        <v>273</v>
      </c>
      <c r="B61" t="s">
        <v>274</v>
      </c>
      <c r="C61" s="1" t="s">
        <v>263</v>
      </c>
      <c r="D61" s="5" t="s">
        <v>275</v>
      </c>
      <c r="E61" t="s">
        <v>276</v>
      </c>
      <c r="F61" t="s">
        <v>41</v>
      </c>
      <c r="G61" t="s">
        <v>70</v>
      </c>
      <c r="H61" t="s">
        <v>131</v>
      </c>
    </row>
    <row r="62" spans="1:8">
      <c r="A62" t="s">
        <v>277</v>
      </c>
      <c r="B62" t="s">
        <v>278</v>
      </c>
      <c r="C62" s="1" t="s">
        <v>263</v>
      </c>
      <c r="D62" s="5" t="s">
        <v>275</v>
      </c>
      <c r="E62" t="s">
        <v>276</v>
      </c>
      <c r="F62" t="s">
        <v>41</v>
      </c>
      <c r="G62" t="s">
        <v>70</v>
      </c>
      <c r="H62" t="s">
        <v>131</v>
      </c>
    </row>
    <row r="63" spans="1:8">
      <c r="A63" t="s">
        <v>279</v>
      </c>
      <c r="B63" t="s">
        <v>280</v>
      </c>
      <c r="C63" s="1" t="s">
        <v>263</v>
      </c>
      <c r="D63" s="5" t="s">
        <v>275</v>
      </c>
      <c r="E63" t="s">
        <v>276</v>
      </c>
      <c r="F63" t="s">
        <v>41</v>
      </c>
      <c r="G63" t="s">
        <v>70</v>
      </c>
      <c r="H63" t="s">
        <v>131</v>
      </c>
    </row>
    <row r="64" spans="1:8">
      <c r="A64" t="s">
        <v>281</v>
      </c>
      <c r="B64" t="s">
        <v>282</v>
      </c>
      <c r="C64" s="1" t="s">
        <v>263</v>
      </c>
      <c r="D64" s="5" t="s">
        <v>275</v>
      </c>
      <c r="E64" t="s">
        <v>283</v>
      </c>
      <c r="F64" t="s">
        <v>34</v>
      </c>
      <c r="G64" t="s">
        <v>70</v>
      </c>
      <c r="H64" t="s">
        <v>131</v>
      </c>
    </row>
    <row r="65" spans="1:8">
      <c r="A65" t="s">
        <v>284</v>
      </c>
      <c r="B65" t="s">
        <v>285</v>
      </c>
      <c r="C65" s="1" t="s">
        <v>263</v>
      </c>
      <c r="D65" s="5" t="s">
        <v>286</v>
      </c>
      <c r="E65" t="s">
        <v>287</v>
      </c>
      <c r="F65" t="s">
        <v>148</v>
      </c>
      <c r="G65" t="s">
        <v>70</v>
      </c>
      <c r="H65" t="s">
        <v>71</v>
      </c>
    </row>
    <row r="66" spans="1:8">
      <c r="A66" t="s">
        <v>288</v>
      </c>
      <c r="B66" t="s">
        <v>289</v>
      </c>
      <c r="C66" s="1" t="s">
        <v>263</v>
      </c>
      <c r="D66" t="s">
        <v>290</v>
      </c>
      <c r="E66" s="5" t="s">
        <v>291</v>
      </c>
      <c r="F66" t="s">
        <v>219</v>
      </c>
      <c r="G66" t="s">
        <v>14</v>
      </c>
      <c r="H66" t="s">
        <v>28</v>
      </c>
    </row>
    <row r="67" spans="1:8">
      <c r="A67" t="s">
        <v>292</v>
      </c>
      <c r="B67" t="s">
        <v>293</v>
      </c>
      <c r="C67" s="1" t="s">
        <v>263</v>
      </c>
      <c r="D67" t="s">
        <v>294</v>
      </c>
      <c r="E67" t="s">
        <v>295</v>
      </c>
      <c r="F67" t="s">
        <v>230</v>
      </c>
      <c r="G67" t="s">
        <v>70</v>
      </c>
      <c r="H67" t="s">
        <v>71</v>
      </c>
    </row>
    <row r="68" spans="1:8">
      <c r="A68" t="s">
        <v>296</v>
      </c>
      <c r="B68" t="s">
        <v>297</v>
      </c>
      <c r="C68" s="1" t="s">
        <v>263</v>
      </c>
      <c r="D68" t="s">
        <v>298</v>
      </c>
      <c r="E68" t="s">
        <v>299</v>
      </c>
      <c r="F68" t="s">
        <v>34</v>
      </c>
      <c r="G68" t="s">
        <v>70</v>
      </c>
      <c r="H68" t="s">
        <v>71</v>
      </c>
    </row>
    <row r="69" spans="1:8">
      <c r="A69" t="s">
        <v>300</v>
      </c>
      <c r="B69" t="s">
        <v>301</v>
      </c>
      <c r="C69" s="1" t="s">
        <v>263</v>
      </c>
      <c r="D69" t="s">
        <v>302</v>
      </c>
      <c r="E69" t="s">
        <v>303</v>
      </c>
      <c r="F69" t="s">
        <v>102</v>
      </c>
      <c r="G69" t="s">
        <v>63</v>
      </c>
      <c r="H69" t="s">
        <v>268</v>
      </c>
    </row>
    <row r="70" spans="1:8">
      <c r="A70" t="s">
        <v>304</v>
      </c>
      <c r="B70" t="s">
        <v>305</v>
      </c>
      <c r="C70" s="1" t="s">
        <v>263</v>
      </c>
      <c r="D70" s="5" t="s">
        <v>185</v>
      </c>
      <c r="E70" t="s">
        <v>306</v>
      </c>
      <c r="F70" t="s">
        <v>34</v>
      </c>
      <c r="G70" t="s">
        <v>70</v>
      </c>
      <c r="H70" t="s">
        <v>268</v>
      </c>
    </row>
    <row r="71" spans="1:8">
      <c r="A71" t="s">
        <v>307</v>
      </c>
      <c r="B71" t="s">
        <v>305</v>
      </c>
      <c r="C71" s="1" t="s">
        <v>263</v>
      </c>
      <c r="D71" s="5" t="s">
        <v>185</v>
      </c>
      <c r="E71" t="s">
        <v>306</v>
      </c>
      <c r="F71" t="s">
        <v>34</v>
      </c>
      <c r="G71" t="s">
        <v>70</v>
      </c>
      <c r="H71" t="s">
        <v>71</v>
      </c>
    </row>
    <row r="72" spans="1:8">
      <c r="A72" t="s">
        <v>308</v>
      </c>
      <c r="B72" t="s">
        <v>309</v>
      </c>
      <c r="C72" s="1" t="s">
        <v>263</v>
      </c>
      <c r="D72" s="5" t="s">
        <v>310</v>
      </c>
      <c r="E72" t="s">
        <v>311</v>
      </c>
      <c r="F72" t="s">
        <v>34</v>
      </c>
      <c r="G72" t="s">
        <v>70</v>
      </c>
      <c r="H72" t="s">
        <v>71</v>
      </c>
    </row>
    <row r="73" spans="1:8">
      <c r="A73" t="s">
        <v>312</v>
      </c>
      <c r="B73" t="s">
        <v>313</v>
      </c>
      <c r="C73" s="1" t="s">
        <v>314</v>
      </c>
      <c r="D73" s="5" t="s">
        <v>315</v>
      </c>
      <c r="E73" t="s">
        <v>316</v>
      </c>
      <c r="F73" t="s">
        <v>317</v>
      </c>
      <c r="G73" t="s">
        <v>70</v>
      </c>
      <c r="H73" t="s">
        <v>71</v>
      </c>
    </row>
    <row r="74" spans="1:8">
      <c r="A74" t="s">
        <v>318</v>
      </c>
      <c r="B74" t="s">
        <v>319</v>
      </c>
      <c r="C74" s="1" t="s">
        <v>314</v>
      </c>
      <c r="D74" t="s">
        <v>320</v>
      </c>
      <c r="E74" t="s">
        <v>321</v>
      </c>
      <c r="F74" t="s">
        <v>34</v>
      </c>
      <c r="G74" t="s">
        <v>70</v>
      </c>
      <c r="H74" t="s">
        <v>71</v>
      </c>
    </row>
    <row r="75" spans="1:8">
      <c r="A75" t="s">
        <v>322</v>
      </c>
      <c r="B75" t="s">
        <v>323</v>
      </c>
      <c r="C75" s="1" t="s">
        <v>314</v>
      </c>
      <c r="D75" s="5" t="s">
        <v>324</v>
      </c>
      <c r="E75" t="s">
        <v>325</v>
      </c>
      <c r="F75" t="s">
        <v>77</v>
      </c>
      <c r="G75" t="s">
        <v>70</v>
      </c>
      <c r="H75" t="s">
        <v>71</v>
      </c>
    </row>
    <row r="76" spans="1:8">
      <c r="A76" t="s">
        <v>326</v>
      </c>
      <c r="B76" t="s">
        <v>327</v>
      </c>
      <c r="C76" s="1" t="s">
        <v>328</v>
      </c>
      <c r="D76" s="5" t="s">
        <v>329</v>
      </c>
      <c r="E76" t="s">
        <v>330</v>
      </c>
      <c r="F76" t="s">
        <v>34</v>
      </c>
      <c r="G76" t="s">
        <v>70</v>
      </c>
      <c r="H76" t="s">
        <v>71</v>
      </c>
    </row>
    <row r="77" spans="1:8">
      <c r="A77" t="s">
        <v>331</v>
      </c>
      <c r="B77" t="s">
        <v>332</v>
      </c>
      <c r="C77" s="1" t="s">
        <v>328</v>
      </c>
      <c r="D77" s="5" t="s">
        <v>333</v>
      </c>
      <c r="E77" t="s">
        <v>334</v>
      </c>
      <c r="F77" t="s">
        <v>20</v>
      </c>
      <c r="G77" t="s">
        <v>70</v>
      </c>
      <c r="H77" t="s">
        <v>71</v>
      </c>
    </row>
    <row r="78" spans="1:8">
      <c r="A78" t="s">
        <v>335</v>
      </c>
      <c r="B78" t="s">
        <v>336</v>
      </c>
      <c r="C78" s="1" t="s">
        <v>328</v>
      </c>
      <c r="D78" t="s">
        <v>337</v>
      </c>
      <c r="E78" t="s">
        <v>338</v>
      </c>
      <c r="F78" t="s">
        <v>34</v>
      </c>
      <c r="G78" t="s">
        <v>70</v>
      </c>
      <c r="H78" t="s">
        <v>71</v>
      </c>
    </row>
    <row r="86" spans="5:5">
      <c r="E86" s="1" t="e">
        <f>_xlfn.UNICODE("7020400 - ATIVIDADES DE CONSULTORIA EM GESTÃO EMPRESARIAL, EXCETO CONSULTORIA TÉCNICA ESPECÍFICA ")</f>
        <v>#NAME?</v>
      </c>
    </row>
  </sheetData>
  <pageMargins left="0.7" right="0.7" top="0.75" bottom="0.75" header="0.3" footer="0.3"/>
  <pageSetup paperSize="9" firstPageNumber="4294967295" orientation="portrait" useFirstPageNumber="true" horizontalDpi="600" verticalDpi="6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hacker</cp:lastModifiedBy>
  <cp:revision>4</cp:revision>
  <dcterms:created xsi:type="dcterms:W3CDTF">2020-09-08T09:33:00Z</dcterms:created>
  <dcterms:modified xsi:type="dcterms:W3CDTF">2020-10-09T13:51:14Z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1033-11.1.0.9615</vt:lpwstr>
  </property>
</Properties>
</file>