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_Cliente" sheetId="1" r:id="rId4"/>
    <sheet state="visible" name="Requisitos_Produto" sheetId="2" r:id="rId5"/>
  </sheets>
  <definedNames/>
  <calcPr/>
  <extLst>
    <ext uri="GoogleSheetsCustomDataVersion2">
      <go:sheetsCustomData xmlns:go="http://customooxmlschemas.google.com/" r:id="rId6" roundtripDataChecksum="EeMJlZZX0PdrCRuj7ULm0PcK6t1vSyQWCT9jOZEqzY4="/>
    </ext>
  </extLst>
</workbook>
</file>

<file path=xl/sharedStrings.xml><?xml version="1.0" encoding="utf-8"?>
<sst xmlns="http://schemas.openxmlformats.org/spreadsheetml/2006/main" count="401" uniqueCount="201">
  <si>
    <t>Sistema de Gerenciamento de Estoque</t>
  </si>
  <si>
    <t>Cliente</t>
  </si>
  <si>
    <t>Controle</t>
  </si>
  <si>
    <t>Atividades</t>
  </si>
  <si>
    <t>Tipo Requisito</t>
  </si>
  <si>
    <t>ID</t>
  </si>
  <si>
    <t>Requisitos</t>
  </si>
  <si>
    <t>Descrição</t>
  </si>
  <si>
    <t>Prioridade</t>
  </si>
  <si>
    <t>Complexidade</t>
  </si>
  <si>
    <t>Fonte Validação</t>
  </si>
  <si>
    <t>Data Validação</t>
  </si>
  <si>
    <t>Atividade</t>
  </si>
  <si>
    <t>Responsável</t>
  </si>
  <si>
    <t>Data Prazo</t>
  </si>
  <si>
    <t>Status</t>
  </si>
  <si>
    <t>RF</t>
  </si>
  <si>
    <t>RF001</t>
  </si>
  <si>
    <t>O Sistema deve ser acessível sob login com usuário e senhas cadastrados e ativos.</t>
  </si>
  <si>
    <t>Implementar um sistema de autenticação que permita o login apenas para usuários com cadastro ativo, usando credenciais válidas.</t>
  </si>
  <si>
    <t>Máxima</t>
  </si>
  <si>
    <t>Profª Diana</t>
  </si>
  <si>
    <t>Desenvolvimento de telas de login e cadastro; implementação de validação de credenciais e autenticação de usuários.</t>
  </si>
  <si>
    <t>Ana</t>
  </si>
  <si>
    <t>Concluído</t>
  </si>
  <si>
    <t>RF002</t>
  </si>
  <si>
    <t>O Sistema deve permitir a gestão de entrada e saída de produtos (gestão do estoque).</t>
  </si>
  <si>
    <t>Desenvolver funcionalidades para o registro de entradas e saídas de produtos, incluindo atualização automática do estoque.</t>
  </si>
  <si>
    <t>Criação de protótipos de tela para entrada e saída de produtos; desenvolvimento de funcionalidades de ajuste automático de estoque.</t>
  </si>
  <si>
    <t>RF003</t>
  </si>
  <si>
    <t>O Sistema deve associar a entrada e saída de produtos com fornecedores e clientes, e considerar tipos de saída como venda, consignação, doação, amostra (e outros).</t>
  </si>
  <si>
    <t>A gestão de produtos deve incluir a associação com fornecedores e clientes, registrando diferentes tipos de saída de forma flexível e expansível.</t>
  </si>
  <si>
    <t>Desenvolvimento de telas para vinculação de fornecedores e clientes às movimentações de estoque; criação de campos para tipos de saída.</t>
  </si>
  <si>
    <t>Juliana</t>
  </si>
  <si>
    <t>RF004</t>
  </si>
  <si>
    <t>Os produtos devem se originar para cadastro com: data de entrada, documento de entrada, fornecedor.</t>
  </si>
  <si>
    <t>O sistema deve coletar dados de entrada de produtos, incluindo a data de entrada, documento fiscal de entrada e fornecedor responsável.</t>
  </si>
  <si>
    <t>Criação de tela para cadastro inicial de produtos, com campos específicos para data, documento e fornecedor.</t>
  </si>
  <si>
    <t>Fernando</t>
  </si>
  <si>
    <t>RF005</t>
  </si>
  <si>
    <t>Os produtos devem sair com: data de saída, cliente (se identificado), tipo de saída, valor, quantidade, etc.</t>
  </si>
  <si>
    <t>As saídas de produtos devem registrar informações detalhadas, como data de saída, cliente associado, tipo de saída, valor de venda e quantidade retirada.</t>
  </si>
  <si>
    <t>Desenvolvimento de tela para registro de saídas de produtos, incluindo campos para todas as informações necessárias.</t>
  </si>
  <si>
    <t>RF006</t>
  </si>
  <si>
    <t>O controle de estoque deve adicionar ou reduzir produtos dependendo se compra ou saída de produtos.</t>
  </si>
  <si>
    <t>O sistema deve atualizar o estoque automaticamente ao registrar entradas ou saídas de produtos, ajustando a quantidade disponível.</t>
  </si>
  <si>
    <t>Moderada</t>
  </si>
  <si>
    <t>Implementação de lógica para atualização automática do estoque; criação de testes para validação de adição e redução de itens no estoque.</t>
  </si>
  <si>
    <t>RF007</t>
  </si>
  <si>
    <t>Os produtos têm tipo de produto, quantidade, valor de entrada e valor de saída (e outros).</t>
  </si>
  <si>
    <t>Cada produto deve ser cadastrado com atributos detalhados, como tipo de produto, quantidade inicial, valor de entrada e valor de saída, com possibilidade de adicionar mais atributos conforme necessário.</t>
  </si>
  <si>
    <t>Desenvolvimento de tela de cadastro de produtos, com campos para todos os atributos necessários; ajustes de banco de dados para armazenamento dos atributos.</t>
  </si>
  <si>
    <t>RF008</t>
  </si>
  <si>
    <t>O Sistema deve prever relatórios de acompanhamento:</t>
  </si>
  <si>
    <t>O sistema deve gerar relatórios detalhados para acompanhamento de diversas métricas relacionadas ao estoque.</t>
  </si>
  <si>
    <t>Criação de funcionalidades de geração de relatórios; desenvolvimento de interface para seleção e visualização dos relatórios.</t>
  </si>
  <si>
    <t>RF008a</t>
  </si>
  <si>
    <t>Relatório de entrada de produtos no estoque.</t>
  </si>
  <si>
    <t>O relatório deve mostrar o histórico de todas as entradas de produtos, incluindo data, documento de entrada e fornecedor.</t>
  </si>
  <si>
    <t>Regular</t>
  </si>
  <si>
    <t>Desenvolvimento de relatórios de entrada de produtos, incluindo filtros por data, documento e fornecedor.</t>
  </si>
  <si>
    <t>RF008b</t>
  </si>
  <si>
    <t>Relatório de saída de produtos do estoque.</t>
  </si>
  <si>
    <t>O relatório deve mostrar o histórico de todas as saídas de produtos, com informações como data de saída, cliente e tipo de saída.</t>
  </si>
  <si>
    <t>Desenvolvimento de relatórios de saída de produtos, com filtros para data, cliente e tipo de saída.</t>
  </si>
  <si>
    <t>RF008c</t>
  </si>
  <si>
    <t>Relatório de principais clientes de saída dos produtos.</t>
  </si>
  <si>
    <t>O relatório deve identificar os clientes que mais realizam saídas de produtos, classificando por quantidade e frequência.</t>
  </si>
  <si>
    <t>Implementação de relatório de clientes principais, com filtros para exibição por frequência e quantidade de saídas.</t>
  </si>
  <si>
    <t>RF008d</t>
  </si>
  <si>
    <t>Relatório com tempo de permanência do produto no estoque.</t>
  </si>
  <si>
    <t>O relatório deve calcular o tempo médio de permanência dos produtos no estoque, desde a entrada até a saída.</t>
  </si>
  <si>
    <t>Desenvolvimento de funcionalidade de cálculo de tempo de permanência; criação de relatório detalhado com esse dado.</t>
  </si>
  <si>
    <t>RF008e</t>
  </si>
  <si>
    <t>Relatório de lucro ou prejuízo do produto.</t>
  </si>
  <si>
    <t>O relatório deve avaliar o desempenho financeiro dos produtos, indicando lucros ou prejuízos com base nos valores de entrada e saída.</t>
  </si>
  <si>
    <t>Implementação de lógica para cálculo de lucro ou prejuízo; criação de relatórios detalhados para exibição de resultados financeiros.</t>
  </si>
  <si>
    <t>RNF</t>
  </si>
  <si>
    <t>RNF001</t>
  </si>
  <si>
    <t>Desenvolver um sistema via internet pública.</t>
  </si>
  <si>
    <t>O sistema deve ser acessível via internet pública, garantindo conectividade remota para usuários cadastrados.</t>
  </si>
  <si>
    <t>Definição de arquitetura de rede para acesso remoto; desenvolvimento de medidas de segurança para proteger dados de usuários.</t>
  </si>
  <si>
    <t>RNF002</t>
  </si>
  <si>
    <t>Se possível, o Sistema deve controlar o estoque mínimo do produto, emitindo mensagem de alerta quando o estoque mínimo for alcançado.</t>
  </si>
  <si>
    <t>Implementar uma funcionalidade opcional de controle de estoque mínimo que emita alertas automáticos ao atingir o nível mínimo estabelecido para cada produto.</t>
  </si>
  <si>
    <t>Miníma</t>
  </si>
  <si>
    <t>Criação de lógica para definir e monitorar o estoque mínimo; desenvolvimento de funcionalidade de alerta para aviso de estoque baixo.</t>
  </si>
  <si>
    <t>Produto</t>
  </si>
  <si>
    <t xml:space="preserve">ID </t>
  </si>
  <si>
    <t>RF01</t>
  </si>
  <si>
    <t>Validar Dados do Cadastro</t>
  </si>
  <si>
    <t>Verificar campos obrigatórios e formatação para garantir dados corretos no cadastro.</t>
  </si>
  <si>
    <t>Implementar validação de campos obrigatórios e regras de formatação para entradas de dados no cadastro.</t>
  </si>
  <si>
    <t>RF02</t>
  </si>
  <si>
    <t>Notificar Erros de Cadastro</t>
  </si>
  <si>
    <t>Exibir mensagens específicas para erros encontrados durante o cadastro.</t>
  </si>
  <si>
    <t>Ana e Fernando</t>
  </si>
  <si>
    <t>Criar mensagens de erro detalhadas e informativas para entradas inválidas durante o cadastro de usuários.</t>
  </si>
  <si>
    <t>RF03</t>
  </si>
  <si>
    <t>Desativação de Conta pelo Usuário</t>
  </si>
  <si>
    <t>O sistema deve permitir que o usuário desative sua conta, fornecendo a opção no perfil do usuário após login.</t>
  </si>
  <si>
    <t>Juliana, Ana e Fernando</t>
  </si>
  <si>
    <t>Adicionar funcionalidade de desativação de conta na tela de perfil do usuário, após login.</t>
  </si>
  <si>
    <t>RF04</t>
  </si>
  <si>
    <t>Consulta por Critérios</t>
  </si>
  <si>
    <t>Permitir buscas por nome, marca, CNPJ</t>
  </si>
  <si>
    <t>Implementar uma funcionalidade de pesquisa com filtros por nome, marca e CNPJ no sistema.</t>
  </si>
  <si>
    <t>RF05</t>
  </si>
  <si>
    <t>O sistema deve permitir o logout da conta</t>
  </si>
  <si>
    <t>Para realizar a troca de usuários no sistema deve-se realizar o logout. Não será permitido contas simultâneas.</t>
  </si>
  <si>
    <t>Adicionar botão de logout para encerrar sessão atual, impedindo múltiplas contas ativas ao mesmo tempo.</t>
  </si>
  <si>
    <t>RF06</t>
  </si>
  <si>
    <t>O sistema deve permitir edição da conta do usuário</t>
  </si>
  <si>
    <t>Permitir que o usuário atualize informações pessoais e dados de login, como nome e senha, em seu perfil.</t>
  </si>
  <si>
    <t>Fernando e Juliana</t>
  </si>
  <si>
    <t>Desenvolver interface de edição de perfil, permitindo atualização de dados de login e pessoais.</t>
  </si>
  <si>
    <t>RF07</t>
  </si>
  <si>
    <t>Excluir Registro de Pedido com Correção por Novo Registro</t>
  </si>
  <si>
    <t>Permitir a exclusão de pedidos de compra, mas exigir novo pedido em caso de erro, mantendo o andamento original.</t>
  </si>
  <si>
    <t>Implementar funcionalidade de exclusão de pedidos, condicionada à criação de um novo pedido.</t>
  </si>
  <si>
    <t>RF08</t>
  </si>
  <si>
    <t>Classificação e Alertas para Produtos Sensíveis</t>
  </si>
  <si>
    <t>Permitir a classificação de produtos como críticos e emitir alertas automáticos para baixo estoque ou vencimento próximo.</t>
  </si>
  <si>
    <t>Implementar sistema de alertas automáticos para produtos críticos com controle de estoque mínimo e vencimento.</t>
  </si>
  <si>
    <t>RF09</t>
  </si>
  <si>
    <t>Acompanhamento de Usuário e Horário em Relatórios</t>
  </si>
  <si>
    <t>Todos os relatórios devem incluir o horário e o usuário logado no momento da geração para controle.</t>
  </si>
  <si>
    <t>Adicionar campos de usuário e horário nos relatórios gerados para fins de auditoria e rastreabilidade.</t>
  </si>
  <si>
    <t>RF10</t>
  </si>
  <si>
    <t>Identificação Única de Clientes e Fornecedores</t>
  </si>
  <si>
    <t>O sistema deve reconhecer clientes através do CPF e fornecedores pelo CNPJ, de forma única.</t>
  </si>
  <si>
    <t>Juliana e Ana</t>
  </si>
  <si>
    <t>Implementar validação de CPF/CNPJ único para cadastro de clientes e fornecedores.</t>
  </si>
  <si>
    <t>RF11</t>
  </si>
  <si>
    <t>Exclusão de Produtos com Estoque Zerado</t>
  </si>
  <si>
    <t>Permitir a exclusão de produtos apenas quando o estoque estiver zerado, independentemente de registros anteriores de venda ou amostra.</t>
  </si>
  <si>
    <t>Criar lógica que permita exclusão de produtos apenas quando o estoque estiver zerado.</t>
  </si>
  <si>
    <t>RF12</t>
  </si>
  <si>
    <t>Cadastro de Marca durante Cadastro de Produto</t>
  </si>
  <si>
    <t>Cadastrar nova marca apenas se não existir.</t>
  </si>
  <si>
    <t>Implementar verificação de marca existente antes de permitir o cadastro de uma nova marca.</t>
  </si>
  <si>
    <t>RF13</t>
  </si>
  <si>
    <t>Tela para Relatórios Rápidos</t>
  </si>
  <si>
    <t>Tela exclusiva para relatórios essenciais do estabelecimento.</t>
  </si>
  <si>
    <t xml:space="preserve">Fernando </t>
  </si>
  <si>
    <t>Desenvolver interface dedicada para geração rápida de relatórios de indicadores importantes.</t>
  </si>
  <si>
    <t>RF14</t>
  </si>
  <si>
    <t>Impossibilidade de Apagar Registro de Venda</t>
  </si>
  <si>
    <t>Manter o registro de venda no sistema após a finalização, sem possibilidade de exclusão.</t>
  </si>
  <si>
    <t>Bloquear a exclusão de registros de venda concluídos, permitindo apenas edições durante o processo de venda.</t>
  </si>
  <si>
    <t>RF15</t>
  </si>
  <si>
    <t>Atualização Automática após Vendas</t>
  </si>
  <si>
    <t>Reduzir o estoque automaticamente após cada venda realizada.</t>
  </si>
  <si>
    <t>Implementar funcionalidade de ajuste automático do estoque após finalização de cada venda.</t>
  </si>
  <si>
    <t>RF16</t>
  </si>
  <si>
    <t>Emissão de Nota Fiscal Automática</t>
  </si>
  <si>
    <t>Geração automática de NF após venda ou saída.</t>
  </si>
  <si>
    <t>Fernando, Ana</t>
  </si>
  <si>
    <t>Criar funcionalidade de emissão automática de nota fiscal para vendas e saídas de produtos.</t>
  </si>
  <si>
    <t>RF17</t>
  </si>
  <si>
    <t>Integração com Plataformas Externas</t>
  </si>
  <si>
    <t>Facilitar integração com a plataforma escolhida pelo cliente para negociação com fornecedores.</t>
  </si>
  <si>
    <t>Desenvolver API ou conectores para integração com plataformas externas de negociação de fornecedores.</t>
  </si>
  <si>
    <t>RNF01</t>
  </si>
  <si>
    <t>Desenvolver um sistema com interface intuitiva e simples</t>
  </si>
  <si>
    <t>O usuário deve entender as funcionalidades do sistema de forma rápida.</t>
  </si>
  <si>
    <t>Criar protótipos de interface amigável, priorizando usabilidade e acessibilidade.</t>
  </si>
  <si>
    <t>RNF02</t>
  </si>
  <si>
    <t>Sistema deve ter cores padrões em laranja, cinza e branco</t>
  </si>
  <si>
    <t>Com exceção dos botões (Cores vermelha, verde, amarelo são permitidos).</t>
  </si>
  <si>
    <t>Definir paleta de cores padrão no design do sistema, garantindo exceções para botões.</t>
  </si>
  <si>
    <t>RNF03</t>
  </si>
  <si>
    <t>Compatibilidade com Navegadores</t>
  </si>
  <si>
    <t>O sistema deve ser compatível com navegadores modernos, incluindo Chrome, Firefox e Edge.</t>
  </si>
  <si>
    <t>Ana e Juliana</t>
  </si>
  <si>
    <t>Testar compatibilidade e responsividade do sistema em navegadores modernos.</t>
  </si>
  <si>
    <t>RNF04</t>
  </si>
  <si>
    <t>Interface Responsiva para Dispositivos Móveis e Desktops</t>
  </si>
  <si>
    <t>A interface do sistema deve adaptar-se a dispositivos móveis e desktops para oferecer uma experiência de usuário satisfatória.</t>
  </si>
  <si>
    <t>Fernando e Ana</t>
  </si>
  <si>
    <t>Desenvolver design responsivo para adaptar a interface a diferentes tamanhos de tela.</t>
  </si>
  <si>
    <t>RNF05</t>
  </si>
  <si>
    <t>Inserção de Códigos Externos para Pedidos</t>
  </si>
  <si>
    <t>Códigos dos pedidos não gerados pelo Inventorize devem ser inseridos manualmente.</t>
  </si>
  <si>
    <t>Implementar funcionalidade para inserção manual de códigos de pedidos de plataformas externas.</t>
  </si>
  <si>
    <t>RNF06</t>
  </si>
  <si>
    <t>Exclusão Automática de Marcas Inativas</t>
  </si>
  <si>
    <t>Marcas inativas por 5 anos devem ser apagadas automaticamente para otimizar o armazenamento.</t>
  </si>
  <si>
    <t>Criar rotina de exclusão automática para marcas inativas por mais de cinco anos.</t>
  </si>
  <si>
    <t>RNF07</t>
  </si>
  <si>
    <t>Restrição de Caracteres Especiais nas Senhas</t>
  </si>
  <si>
    <t>Senhas de usuário devem ter até 8 caracteres, com apenas um caracter especial para padronização.</t>
  </si>
  <si>
    <t>Implementar validação de senhas com limite de caracteres e restrição de caracteres especiais.</t>
  </si>
  <si>
    <t>RNF08</t>
  </si>
  <si>
    <t>Indicação de Filtros Utilizados nos Relatórios</t>
  </si>
  <si>
    <t>Especificar se foram aplicados filtros ao relatório.</t>
  </si>
  <si>
    <t>Adicionar marcação visual nos relatórios para indicar a presença ou ausência de filtros aplicados.</t>
  </si>
  <si>
    <t>RNF09</t>
  </si>
  <si>
    <t>Armazenamento Prévio e Limite de Categorias</t>
  </si>
  <si>
    <t>Armazenar e limitar previamente as categorias de produtos no banco de dados.</t>
  </si>
  <si>
    <t>Definir armazenamento estático de categorias no banco de dados, sem possibilidade de edição.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</si>
</sst>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"/>
  </numFmts>
  <fonts count="8">
    <font>
      <sz val="10.0"/>
      <color rgb="FF000000"/>
      <name val="Arial"/>
      <scheme val="minor"/>
    </font>
    <font>
      <color theme="1"/>
      <name val="Montserrat"/>
    </font>
    <font/>
    <font>
      <b/>
      <sz val="21.0"/>
      <color rgb="FF3B3C37"/>
      <name val="Amaranth"/>
    </font>
    <font>
      <b/>
      <sz val="14.0"/>
      <color theme="1"/>
      <name val="Montserrat"/>
    </font>
    <font>
      <sz val="15.0"/>
      <color rgb="FF783F04"/>
      <name val="Lilita One"/>
    </font>
    <font>
      <b/>
      <color rgb="FF434343"/>
      <name val="Montserrat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</fills>
  <borders count="22">
    <border/>
    <border>
      <left style="medium">
        <color rgb="FF85200C"/>
      </left>
      <top style="medium">
        <color rgb="FF85200C"/>
      </top>
      <bottom style="medium">
        <color rgb="FF783F04"/>
      </bottom>
    </border>
    <border>
      <top style="medium">
        <color rgb="FF85200C"/>
      </top>
      <bottom style="medium">
        <color rgb="FF783F04"/>
      </bottom>
    </border>
    <border>
      <right style="medium">
        <color rgb="FF85200C"/>
      </right>
      <top style="medium">
        <color rgb="FF85200C"/>
      </top>
      <bottom style="medium">
        <color rgb="FF783F04"/>
      </bottom>
    </border>
    <border>
      <left style="medium">
        <color rgb="FF85200C"/>
      </left>
      <top style="medium">
        <color rgb="FF783F04"/>
      </top>
    </border>
    <border>
      <top style="medium">
        <color rgb="FF783F04"/>
      </top>
    </border>
    <border>
      <right style="medium">
        <color rgb="FF783F04"/>
      </right>
      <top style="medium">
        <color rgb="FF783F04"/>
      </top>
    </border>
    <border>
      <left style="medium">
        <color rgb="FF783F04"/>
      </left>
      <top style="medium">
        <color rgb="FF783F04"/>
      </top>
    </border>
    <border>
      <left style="medium">
        <color rgb="FF85200C"/>
      </left>
    </border>
    <border>
      <right style="medium">
        <color rgb="FF783F04"/>
      </right>
    </border>
    <border>
      <left style="medium">
        <color rgb="FF783F04"/>
      </left>
    </border>
    <border>
      <right style="medium">
        <color rgb="FF85200C"/>
      </right>
    </border>
    <border>
      <left style="medium">
        <color rgb="FF85200C"/>
      </left>
      <bottom style="medium">
        <color rgb="FF85200C"/>
      </bottom>
    </border>
    <border>
      <bottom style="medium">
        <color rgb="FF85200C"/>
      </bottom>
    </border>
    <border>
      <right style="medium">
        <color rgb="FF85200C"/>
      </right>
      <bottom style="medium">
        <color rgb="FF85200C"/>
      </bottom>
    </border>
    <border>
      <right style="medium">
        <color rgb="FF783F04"/>
      </right>
      <bottom style="medium">
        <color rgb="FF85200C"/>
      </bottom>
    </border>
    <border>
      <left style="medium">
        <color rgb="FF783F04"/>
      </left>
      <top style="medium">
        <color rgb="FF783F04"/>
      </top>
      <bottom style="medium">
        <color rgb="FF783F04"/>
      </bottom>
    </border>
    <border>
      <top style="medium">
        <color rgb="FF783F04"/>
      </top>
      <bottom style="medium">
        <color rgb="FF783F04"/>
      </bottom>
    </border>
    <border>
      <right style="medium">
        <color rgb="FF783F04"/>
      </right>
      <top style="medium">
        <color rgb="FF783F04"/>
      </top>
      <bottom style="medium">
        <color rgb="FF783F04"/>
      </bottom>
    </border>
    <border>
      <left style="medium">
        <color rgb="FF783F04"/>
      </left>
      <bottom style="medium">
        <color rgb="FFB45F06"/>
      </bottom>
    </border>
    <border>
      <bottom style="medium">
        <color rgb="FFB45F06"/>
      </bottom>
    </border>
    <border>
      <right style="medium">
        <color rgb="FF783F04"/>
      </right>
      <bottom style="medium">
        <color rgb="FFB45F06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2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3" fontId="5" numFmtId="0" xfId="0" applyAlignment="1" applyBorder="1" applyFont="1">
      <alignment horizontal="center" shrinkToFit="0" vertical="center" wrapText="1"/>
    </xf>
    <xf borderId="8" fillId="4" fontId="6" numFmtId="0" xfId="0" applyAlignment="1" applyBorder="1" applyFill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ill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6" fontId="6" numFmtId="0" xfId="0" applyAlignment="1" applyBorder="1" applyFill="1" applyFont="1">
      <alignment horizontal="center" shrinkToFit="0" vertical="center" wrapText="1"/>
    </xf>
    <xf borderId="0" fillId="6" fontId="6" numFmtId="0" xfId="0" applyAlignment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1" fillId="0" fontId="1" numFmtId="164" xfId="0" applyAlignment="1" applyBorder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164" xfId="0" applyAlignment="1" applyBorder="1" applyFont="1" applyNumberFormat="1">
      <alignment horizontal="center" shrinkToFit="0" vertical="center" wrapText="1"/>
    </xf>
    <xf borderId="13" fillId="0" fontId="1" numFmtId="165" xfId="0" applyAlignment="1" applyBorder="1" applyFont="1" applyNumberForma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7" fillId="2" fontId="3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0" fillId="4" fontId="6" numFmtId="0" xfId="0" applyAlignment="1" applyBorder="1" applyFont="1">
      <alignment horizontal="center" shrinkToFit="0" vertical="center" wrapText="1"/>
    </xf>
    <xf borderId="9" fillId="0" fontId="1" numFmtId="166" xfId="0" applyAlignment="1" applyBorder="1" applyFont="1" applyNumberFormat="1">
      <alignment horizontal="center" shrinkToFit="0" vertical="center" wrapText="1"/>
    </xf>
    <xf borderId="9" fillId="0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1" numFmtId="164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334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334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13"/>
    <col customWidth="1" min="2" max="3" width="9.63"/>
    <col customWidth="1" min="4" max="4" width="50.0"/>
    <col customWidth="1" min="5" max="5" width="36.88"/>
    <col customWidth="1" min="6" max="6" width="12.63"/>
    <col customWidth="1" min="7" max="7" width="14.0"/>
    <col customWidth="1" min="10" max="10" width="39.0"/>
    <col customWidth="1" min="11" max="11" width="14.88"/>
    <col customWidth="1" min="12" max="12" width="14.63"/>
    <col customWidth="1" min="13" max="13" width="15.38"/>
    <col customWidth="1" min="14" max="14" width="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57.75" customHeight="1">
      <c r="A2" s="1"/>
      <c r="B2" s="2"/>
      <c r="C2" s="3"/>
      <c r="D2" s="3"/>
      <c r="E2" s="4" t="s">
        <v>0</v>
      </c>
      <c r="F2" s="3"/>
      <c r="G2" s="3"/>
      <c r="H2" s="3"/>
      <c r="I2" s="3"/>
      <c r="J2" s="3"/>
      <c r="K2" s="3"/>
      <c r="L2" s="3"/>
      <c r="M2" s="5"/>
      <c r="N2" s="1"/>
    </row>
    <row r="3" ht="37.5" customHeight="1">
      <c r="A3" s="6"/>
      <c r="B3" s="7" t="s">
        <v>1</v>
      </c>
      <c r="C3" s="8"/>
      <c r="D3" s="8"/>
      <c r="E3" s="9"/>
      <c r="F3" s="10" t="s">
        <v>2</v>
      </c>
      <c r="G3" s="8"/>
      <c r="H3" s="8"/>
      <c r="I3" s="9"/>
      <c r="J3" s="10" t="s">
        <v>3</v>
      </c>
      <c r="K3" s="8"/>
      <c r="L3" s="8"/>
      <c r="M3" s="9"/>
      <c r="N3" s="6"/>
    </row>
    <row r="4" ht="15.75" customHeight="1">
      <c r="A4" s="1"/>
      <c r="B4" s="11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5" t="s">
        <v>9</v>
      </c>
      <c r="H4" s="15" t="s">
        <v>10</v>
      </c>
      <c r="I4" s="16" t="s">
        <v>11</v>
      </c>
      <c r="J4" s="17" t="s">
        <v>12</v>
      </c>
      <c r="K4" s="18" t="s">
        <v>13</v>
      </c>
      <c r="L4" s="18" t="s">
        <v>14</v>
      </c>
      <c r="M4" s="19" t="s">
        <v>15</v>
      </c>
      <c r="N4" s="1"/>
    </row>
    <row r="5" ht="15.75" customHeight="1">
      <c r="A5" s="1"/>
      <c r="B5" s="20" t="s">
        <v>16</v>
      </c>
      <c r="C5" s="1" t="s">
        <v>17</v>
      </c>
      <c r="D5" s="1" t="s">
        <v>18</v>
      </c>
      <c r="E5" s="21" t="s">
        <v>19</v>
      </c>
      <c r="F5" s="22" t="s">
        <v>20</v>
      </c>
      <c r="G5" s="1">
        <v>2.0</v>
      </c>
      <c r="H5" s="1" t="s">
        <v>21</v>
      </c>
      <c r="I5" s="23">
        <v>45553.0</v>
      </c>
      <c r="J5" s="22" t="s">
        <v>22</v>
      </c>
      <c r="K5" s="1" t="s">
        <v>23</v>
      </c>
      <c r="L5" s="24">
        <v>45593.0</v>
      </c>
      <c r="M5" s="25" t="s">
        <v>24</v>
      </c>
      <c r="N5" s="1"/>
    </row>
    <row r="6" ht="15.75" customHeight="1">
      <c r="A6" s="1"/>
      <c r="B6" s="20" t="s">
        <v>16</v>
      </c>
      <c r="C6" s="1" t="s">
        <v>25</v>
      </c>
      <c r="D6" s="1" t="s">
        <v>26</v>
      </c>
      <c r="E6" s="21" t="s">
        <v>27</v>
      </c>
      <c r="F6" s="22" t="s">
        <v>20</v>
      </c>
      <c r="G6" s="1">
        <v>2.0</v>
      </c>
      <c r="H6" s="1" t="s">
        <v>21</v>
      </c>
      <c r="I6" s="23">
        <v>45555.0</v>
      </c>
      <c r="J6" s="22" t="s">
        <v>28</v>
      </c>
      <c r="K6" s="1" t="s">
        <v>23</v>
      </c>
      <c r="L6" s="24">
        <v>45593.0</v>
      </c>
      <c r="M6" s="25" t="s">
        <v>24</v>
      </c>
      <c r="N6" s="1"/>
    </row>
    <row r="7" ht="15.75" customHeight="1">
      <c r="A7" s="1"/>
      <c r="B7" s="20" t="s">
        <v>16</v>
      </c>
      <c r="C7" s="1" t="s">
        <v>29</v>
      </c>
      <c r="D7" s="1" t="s">
        <v>30</v>
      </c>
      <c r="E7" s="21" t="s">
        <v>31</v>
      </c>
      <c r="F7" s="22" t="s">
        <v>20</v>
      </c>
      <c r="G7" s="1">
        <v>1.0</v>
      </c>
      <c r="H7" s="1" t="s">
        <v>21</v>
      </c>
      <c r="I7" s="23">
        <v>45553.0</v>
      </c>
      <c r="J7" s="22" t="s">
        <v>32</v>
      </c>
      <c r="K7" s="1" t="s">
        <v>33</v>
      </c>
      <c r="L7" s="24">
        <v>45593.0</v>
      </c>
      <c r="M7" s="25" t="s">
        <v>24</v>
      </c>
      <c r="N7" s="1"/>
    </row>
    <row r="8" ht="15.75" customHeight="1">
      <c r="A8" s="1"/>
      <c r="B8" s="20" t="s">
        <v>16</v>
      </c>
      <c r="C8" s="1" t="s">
        <v>34</v>
      </c>
      <c r="D8" s="1" t="s">
        <v>35</v>
      </c>
      <c r="E8" s="21" t="s">
        <v>36</v>
      </c>
      <c r="F8" s="22" t="s">
        <v>20</v>
      </c>
      <c r="G8" s="1">
        <v>2.0</v>
      </c>
      <c r="H8" s="1" t="s">
        <v>21</v>
      </c>
      <c r="I8" s="23">
        <v>45553.0</v>
      </c>
      <c r="J8" s="22" t="s">
        <v>37</v>
      </c>
      <c r="K8" s="1" t="s">
        <v>38</v>
      </c>
      <c r="L8" s="24">
        <v>45593.0</v>
      </c>
      <c r="M8" s="25" t="s">
        <v>24</v>
      </c>
      <c r="N8" s="1"/>
    </row>
    <row r="9" ht="15.75" customHeight="1">
      <c r="A9" s="1"/>
      <c r="B9" s="20" t="s">
        <v>16</v>
      </c>
      <c r="C9" s="1" t="s">
        <v>39</v>
      </c>
      <c r="D9" s="1" t="s">
        <v>40</v>
      </c>
      <c r="E9" s="21" t="s">
        <v>41</v>
      </c>
      <c r="F9" s="22" t="s">
        <v>20</v>
      </c>
      <c r="G9" s="1">
        <v>2.0</v>
      </c>
      <c r="H9" s="1" t="s">
        <v>21</v>
      </c>
      <c r="I9" s="23">
        <v>45553.0</v>
      </c>
      <c r="J9" s="22" t="s">
        <v>42</v>
      </c>
      <c r="K9" s="1" t="s">
        <v>33</v>
      </c>
      <c r="L9" s="24">
        <v>45593.0</v>
      </c>
      <c r="M9" s="25" t="s">
        <v>24</v>
      </c>
      <c r="N9" s="1"/>
    </row>
    <row r="10" ht="15.75" customHeight="1">
      <c r="A10" s="1"/>
      <c r="B10" s="20" t="s">
        <v>16</v>
      </c>
      <c r="C10" s="1" t="s">
        <v>43</v>
      </c>
      <c r="D10" s="1" t="s">
        <v>44</v>
      </c>
      <c r="E10" s="21" t="s">
        <v>45</v>
      </c>
      <c r="F10" s="22" t="s">
        <v>46</v>
      </c>
      <c r="G10" s="1">
        <v>2.0</v>
      </c>
      <c r="H10" s="1" t="s">
        <v>21</v>
      </c>
      <c r="I10" s="23">
        <v>45553.0</v>
      </c>
      <c r="J10" s="22" t="s">
        <v>47</v>
      </c>
      <c r="K10" s="1" t="s">
        <v>33</v>
      </c>
      <c r="L10" s="24">
        <v>45593.0</v>
      </c>
      <c r="M10" s="25" t="s">
        <v>24</v>
      </c>
      <c r="N10" s="1"/>
    </row>
    <row r="11" ht="15.75" customHeight="1">
      <c r="A11" s="1"/>
      <c r="B11" s="20" t="s">
        <v>16</v>
      </c>
      <c r="C11" s="1" t="s">
        <v>48</v>
      </c>
      <c r="D11" s="1" t="s">
        <v>49</v>
      </c>
      <c r="E11" s="21" t="s">
        <v>50</v>
      </c>
      <c r="F11" s="22" t="s">
        <v>20</v>
      </c>
      <c r="G11" s="1">
        <v>2.0</v>
      </c>
      <c r="H11" s="1" t="s">
        <v>21</v>
      </c>
      <c r="I11" s="23">
        <v>45553.0</v>
      </c>
      <c r="J11" s="22" t="s">
        <v>51</v>
      </c>
      <c r="K11" s="1" t="s">
        <v>38</v>
      </c>
      <c r="L11" s="24">
        <v>45593.0</v>
      </c>
      <c r="M11" s="25" t="s">
        <v>24</v>
      </c>
      <c r="N11" s="1"/>
    </row>
    <row r="12" ht="15.75" customHeight="1">
      <c r="A12" s="1"/>
      <c r="B12" s="20" t="s">
        <v>16</v>
      </c>
      <c r="C12" s="1" t="s">
        <v>52</v>
      </c>
      <c r="D12" s="1" t="s">
        <v>53</v>
      </c>
      <c r="E12" s="21" t="s">
        <v>54</v>
      </c>
      <c r="F12" s="22" t="s">
        <v>20</v>
      </c>
      <c r="G12" s="1">
        <v>2.0</v>
      </c>
      <c r="H12" s="1" t="s">
        <v>21</v>
      </c>
      <c r="I12" s="23">
        <v>45553.0</v>
      </c>
      <c r="J12" s="22" t="s">
        <v>55</v>
      </c>
      <c r="K12" s="1" t="s">
        <v>33</v>
      </c>
      <c r="L12" s="24">
        <v>45593.0</v>
      </c>
      <c r="M12" s="25" t="s">
        <v>24</v>
      </c>
      <c r="N12" s="1"/>
    </row>
    <row r="13" ht="15.75" customHeight="1">
      <c r="A13" s="1"/>
      <c r="B13" s="20" t="s">
        <v>16</v>
      </c>
      <c r="C13" s="1" t="s">
        <v>56</v>
      </c>
      <c r="D13" s="1" t="s">
        <v>57</v>
      </c>
      <c r="E13" s="21" t="s">
        <v>58</v>
      </c>
      <c r="F13" s="22" t="s">
        <v>59</v>
      </c>
      <c r="G13" s="1">
        <v>1.0</v>
      </c>
      <c r="H13" s="1" t="s">
        <v>21</v>
      </c>
      <c r="I13" s="23">
        <v>45553.0</v>
      </c>
      <c r="J13" s="22" t="s">
        <v>60</v>
      </c>
      <c r="K13" s="1" t="s">
        <v>38</v>
      </c>
      <c r="L13" s="24">
        <v>45593.0</v>
      </c>
      <c r="M13" s="25" t="s">
        <v>24</v>
      </c>
      <c r="N13" s="1"/>
    </row>
    <row r="14" ht="15.75" customHeight="1">
      <c r="A14" s="1"/>
      <c r="B14" s="20" t="s">
        <v>16</v>
      </c>
      <c r="C14" s="1" t="s">
        <v>61</v>
      </c>
      <c r="D14" s="1" t="s">
        <v>62</v>
      </c>
      <c r="E14" s="1" t="s">
        <v>63</v>
      </c>
      <c r="F14" s="20" t="s">
        <v>46</v>
      </c>
      <c r="G14" s="1">
        <v>3.0</v>
      </c>
      <c r="H14" s="1" t="s">
        <v>21</v>
      </c>
      <c r="I14" s="26">
        <v>45553.0</v>
      </c>
      <c r="J14" s="1" t="s">
        <v>64</v>
      </c>
      <c r="K14" s="1" t="s">
        <v>33</v>
      </c>
      <c r="L14" s="24">
        <v>45593.0</v>
      </c>
      <c r="M14" s="25" t="s">
        <v>24</v>
      </c>
      <c r="N14" s="1"/>
    </row>
    <row r="15" ht="15.75" customHeight="1">
      <c r="A15" s="1"/>
      <c r="B15" s="20" t="s">
        <v>16</v>
      </c>
      <c r="C15" s="1" t="s">
        <v>65</v>
      </c>
      <c r="D15" s="1" t="s">
        <v>66</v>
      </c>
      <c r="E15" s="1" t="s">
        <v>67</v>
      </c>
      <c r="F15" s="20" t="s">
        <v>46</v>
      </c>
      <c r="G15" s="1">
        <v>2.0</v>
      </c>
      <c r="H15" s="1" t="s">
        <v>21</v>
      </c>
      <c r="I15" s="26">
        <v>45553.0</v>
      </c>
      <c r="J15" s="1" t="s">
        <v>68</v>
      </c>
      <c r="K15" s="1" t="s">
        <v>33</v>
      </c>
      <c r="L15" s="24">
        <v>45593.0</v>
      </c>
      <c r="M15" s="25" t="s">
        <v>24</v>
      </c>
      <c r="N15" s="1"/>
    </row>
    <row r="16" ht="15.75" customHeight="1">
      <c r="A16" s="1"/>
      <c r="B16" s="20" t="s">
        <v>16</v>
      </c>
      <c r="C16" s="1" t="s">
        <v>69</v>
      </c>
      <c r="D16" s="1" t="s">
        <v>70</v>
      </c>
      <c r="E16" s="1" t="s">
        <v>71</v>
      </c>
      <c r="F16" s="20" t="s">
        <v>46</v>
      </c>
      <c r="G16" s="1">
        <v>2.0</v>
      </c>
      <c r="H16" s="1" t="s">
        <v>21</v>
      </c>
      <c r="I16" s="26">
        <v>45553.0</v>
      </c>
      <c r="J16" s="1" t="s">
        <v>72</v>
      </c>
      <c r="K16" s="1" t="s">
        <v>33</v>
      </c>
      <c r="L16" s="24">
        <v>45593.0</v>
      </c>
      <c r="M16" s="25" t="s">
        <v>24</v>
      </c>
      <c r="N16" s="1"/>
    </row>
    <row r="17" ht="15.75" customHeight="1">
      <c r="A17" s="1"/>
      <c r="B17" s="20" t="s">
        <v>16</v>
      </c>
      <c r="C17" s="1" t="s">
        <v>73</v>
      </c>
      <c r="D17" s="1" t="s">
        <v>74</v>
      </c>
      <c r="E17" s="1" t="s">
        <v>75</v>
      </c>
      <c r="F17" s="20" t="s">
        <v>46</v>
      </c>
      <c r="G17" s="1">
        <v>2.0</v>
      </c>
      <c r="H17" s="1" t="s">
        <v>21</v>
      </c>
      <c r="I17" s="26">
        <v>45553.0</v>
      </c>
      <c r="J17" s="1" t="s">
        <v>76</v>
      </c>
      <c r="K17" s="1" t="s">
        <v>33</v>
      </c>
      <c r="L17" s="24">
        <v>45593.0</v>
      </c>
      <c r="M17" s="25" t="s">
        <v>24</v>
      </c>
      <c r="N17" s="1"/>
    </row>
    <row r="18" ht="15.75" customHeight="1">
      <c r="A18" s="1"/>
      <c r="B18" s="20" t="s">
        <v>77</v>
      </c>
      <c r="C18" s="1" t="s">
        <v>78</v>
      </c>
      <c r="D18" s="1" t="s">
        <v>79</v>
      </c>
      <c r="E18" s="1" t="s">
        <v>80</v>
      </c>
      <c r="F18" s="20" t="s">
        <v>59</v>
      </c>
      <c r="G18" s="1">
        <v>2.0</v>
      </c>
      <c r="H18" s="1" t="s">
        <v>21</v>
      </c>
      <c r="I18" s="26">
        <v>45553.0</v>
      </c>
      <c r="J18" s="1" t="s">
        <v>81</v>
      </c>
      <c r="K18" s="1" t="s">
        <v>33</v>
      </c>
      <c r="L18" s="24">
        <v>45593.0</v>
      </c>
      <c r="M18" s="25" t="s">
        <v>24</v>
      </c>
      <c r="N18" s="1"/>
    </row>
    <row r="19" ht="15.75" customHeight="1">
      <c r="A19" s="1"/>
      <c r="B19" s="27" t="s">
        <v>77</v>
      </c>
      <c r="C19" s="28" t="s">
        <v>82</v>
      </c>
      <c r="D19" s="28" t="s">
        <v>83</v>
      </c>
      <c r="E19" s="28" t="s">
        <v>84</v>
      </c>
      <c r="F19" s="27" t="s">
        <v>85</v>
      </c>
      <c r="G19" s="28">
        <v>2.0</v>
      </c>
      <c r="H19" s="28" t="s">
        <v>21</v>
      </c>
      <c r="I19" s="29">
        <v>45553.0</v>
      </c>
      <c r="J19" s="28" t="s">
        <v>86</v>
      </c>
      <c r="K19" s="28" t="s">
        <v>33</v>
      </c>
      <c r="L19" s="30">
        <v>45593.0</v>
      </c>
      <c r="M19" s="31" t="s">
        <v>24</v>
      </c>
      <c r="N19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D2"/>
    <mergeCell ref="E2:M2"/>
    <mergeCell ref="B3:E3"/>
    <mergeCell ref="F3:I3"/>
    <mergeCell ref="J3:M3"/>
  </mergeCells>
  <dataValidations>
    <dataValidation type="list" allowBlank="1" showErrorMessage="1" sqref="B5:B19">
      <formula1>"RF,RNF"</formula1>
    </dataValidation>
    <dataValidation type="list" allowBlank="1" showErrorMessage="1" sqref="M5:M19">
      <formula1>"Verificar,Atrasado,Cancelado,Adiantado,Concluído"</formula1>
    </dataValidation>
    <dataValidation type="list" allowBlank="1" showErrorMessage="1" sqref="G5:G19">
      <formula1>"1,2,3"</formula1>
    </dataValidation>
    <dataValidation type="list" allowBlank="1" showErrorMessage="1" sqref="K5:K18">
      <formula1>"Juliana,Ana,Fernando"</formula1>
    </dataValidation>
    <dataValidation type="list" allowBlank="1" showErrorMessage="1" sqref="F5:F19">
      <formula1>"Máxima,Moderada,Regular,Miníma"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9.63"/>
    <col customWidth="1" min="3" max="3" width="11.38"/>
    <col customWidth="1" min="4" max="4" width="44.63"/>
    <col customWidth="1" min="5" max="5" width="34.5"/>
    <col customWidth="1" min="6" max="6" width="12.63"/>
    <col customWidth="1" min="7" max="7" width="14.0"/>
    <col customWidth="1" min="10" max="10" width="35.88"/>
    <col customWidth="1" min="11" max="12" width="15.75"/>
    <col customWidth="1" min="13" max="13" width="14.63"/>
    <col customWidth="1" min="14" max="14" width="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57.75" customHeight="1">
      <c r="A2" s="1"/>
      <c r="B2" s="32"/>
      <c r="C2" s="33"/>
      <c r="D2" s="33"/>
      <c r="E2" s="34" t="s">
        <v>0</v>
      </c>
      <c r="F2" s="33"/>
      <c r="G2" s="33"/>
      <c r="H2" s="33"/>
      <c r="I2" s="33"/>
      <c r="J2" s="33"/>
      <c r="K2" s="33"/>
      <c r="L2" s="33"/>
      <c r="M2" s="35"/>
      <c r="N2" s="1"/>
    </row>
    <row r="3" ht="37.5" customHeight="1">
      <c r="A3" s="6"/>
      <c r="B3" s="10" t="s">
        <v>87</v>
      </c>
      <c r="C3" s="8"/>
      <c r="D3" s="8"/>
      <c r="E3" s="9"/>
      <c r="F3" s="10" t="s">
        <v>2</v>
      </c>
      <c r="G3" s="8"/>
      <c r="H3" s="8"/>
      <c r="I3" s="9"/>
      <c r="J3" s="10" t="s">
        <v>3</v>
      </c>
      <c r="K3" s="8"/>
      <c r="L3" s="8"/>
      <c r="M3" s="9"/>
      <c r="N3" s="6"/>
    </row>
    <row r="4" ht="15.75" customHeight="1">
      <c r="A4" s="1"/>
      <c r="B4" s="36" t="s">
        <v>4</v>
      </c>
      <c r="C4" s="12" t="s">
        <v>88</v>
      </c>
      <c r="D4" s="12" t="s">
        <v>6</v>
      </c>
      <c r="E4" s="13" t="s">
        <v>7</v>
      </c>
      <c r="F4" s="14" t="s">
        <v>8</v>
      </c>
      <c r="G4" s="15" t="s">
        <v>9</v>
      </c>
      <c r="H4" s="15" t="s">
        <v>10</v>
      </c>
      <c r="I4" s="16" t="s">
        <v>11</v>
      </c>
      <c r="J4" s="17" t="s">
        <v>3</v>
      </c>
      <c r="K4" s="18" t="s">
        <v>13</v>
      </c>
      <c r="L4" s="18" t="s">
        <v>14</v>
      </c>
      <c r="M4" s="19" t="s">
        <v>15</v>
      </c>
      <c r="N4" s="1"/>
    </row>
    <row r="5" ht="15.75" customHeight="1">
      <c r="A5" s="1"/>
      <c r="B5" s="22" t="s">
        <v>16</v>
      </c>
      <c r="C5" s="1" t="s">
        <v>89</v>
      </c>
      <c r="D5" s="1" t="s">
        <v>90</v>
      </c>
      <c r="E5" s="21" t="s">
        <v>91</v>
      </c>
      <c r="F5" s="22" t="s">
        <v>20</v>
      </c>
      <c r="G5" s="1">
        <v>2.0</v>
      </c>
      <c r="H5" s="1" t="s">
        <v>33</v>
      </c>
      <c r="I5" s="23">
        <v>45553.0</v>
      </c>
      <c r="J5" s="22" t="s">
        <v>92</v>
      </c>
      <c r="K5" s="1" t="s">
        <v>33</v>
      </c>
      <c r="L5" s="24">
        <v>45593.0</v>
      </c>
      <c r="M5" s="25" t="s">
        <v>24</v>
      </c>
      <c r="N5" s="1"/>
    </row>
    <row r="6" ht="15.75" customHeight="1">
      <c r="A6" s="1"/>
      <c r="B6" s="22" t="s">
        <v>16</v>
      </c>
      <c r="C6" s="1" t="s">
        <v>93</v>
      </c>
      <c r="D6" s="1" t="s">
        <v>94</v>
      </c>
      <c r="E6" s="21" t="s">
        <v>95</v>
      </c>
      <c r="F6" s="22" t="s">
        <v>46</v>
      </c>
      <c r="G6" s="1">
        <v>2.0</v>
      </c>
      <c r="H6" s="1" t="s">
        <v>96</v>
      </c>
      <c r="I6" s="23">
        <v>45553.0</v>
      </c>
      <c r="J6" s="22" t="s">
        <v>97</v>
      </c>
      <c r="K6" s="1" t="s">
        <v>38</v>
      </c>
      <c r="L6" s="24">
        <v>45593.0</v>
      </c>
      <c r="M6" s="25" t="s">
        <v>24</v>
      </c>
      <c r="N6" s="1"/>
    </row>
    <row r="7" ht="15.75" customHeight="1">
      <c r="A7" s="1"/>
      <c r="B7" s="22" t="s">
        <v>16</v>
      </c>
      <c r="C7" s="1" t="s">
        <v>98</v>
      </c>
      <c r="D7" s="1" t="s">
        <v>99</v>
      </c>
      <c r="E7" s="21" t="s">
        <v>100</v>
      </c>
      <c r="F7" s="22" t="s">
        <v>59</v>
      </c>
      <c r="G7" s="1">
        <v>2.0</v>
      </c>
      <c r="H7" s="1" t="s">
        <v>101</v>
      </c>
      <c r="I7" s="23">
        <v>45566.0</v>
      </c>
      <c r="J7" s="22" t="s">
        <v>102</v>
      </c>
      <c r="K7" s="1" t="s">
        <v>23</v>
      </c>
      <c r="L7" s="24">
        <v>45593.0</v>
      </c>
      <c r="M7" s="25" t="s">
        <v>24</v>
      </c>
      <c r="N7" s="1"/>
    </row>
    <row r="8" ht="15.75" customHeight="1">
      <c r="A8" s="1"/>
      <c r="B8" s="22" t="s">
        <v>16</v>
      </c>
      <c r="C8" s="1" t="s">
        <v>103</v>
      </c>
      <c r="D8" s="1" t="s">
        <v>104</v>
      </c>
      <c r="E8" s="21" t="s">
        <v>105</v>
      </c>
      <c r="F8" s="22" t="s">
        <v>59</v>
      </c>
      <c r="G8" s="1">
        <v>2.0</v>
      </c>
      <c r="H8" s="1" t="s">
        <v>101</v>
      </c>
      <c r="I8" s="23">
        <v>45566.0</v>
      </c>
      <c r="J8" s="22" t="s">
        <v>106</v>
      </c>
      <c r="K8" s="1" t="s">
        <v>33</v>
      </c>
      <c r="L8" s="24">
        <v>45593.0</v>
      </c>
      <c r="M8" s="25" t="s">
        <v>24</v>
      </c>
      <c r="N8" s="1"/>
    </row>
    <row r="9" ht="15.75" customHeight="1">
      <c r="A9" s="1"/>
      <c r="B9" s="22" t="s">
        <v>16</v>
      </c>
      <c r="C9" s="1" t="s">
        <v>107</v>
      </c>
      <c r="D9" s="1" t="s">
        <v>108</v>
      </c>
      <c r="E9" s="21" t="s">
        <v>109</v>
      </c>
      <c r="F9" s="22" t="s">
        <v>46</v>
      </c>
      <c r="G9" s="1">
        <v>2.0</v>
      </c>
      <c r="H9" s="1" t="s">
        <v>96</v>
      </c>
      <c r="I9" s="23">
        <v>45566.0</v>
      </c>
      <c r="J9" s="22" t="s">
        <v>110</v>
      </c>
      <c r="K9" s="1" t="s">
        <v>23</v>
      </c>
      <c r="L9" s="24">
        <v>45593.0</v>
      </c>
      <c r="M9" s="25" t="s">
        <v>24</v>
      </c>
      <c r="N9" s="1"/>
    </row>
    <row r="10" ht="15.75" customHeight="1">
      <c r="A10" s="1"/>
      <c r="B10" s="22" t="s">
        <v>16</v>
      </c>
      <c r="C10" s="1" t="s">
        <v>111</v>
      </c>
      <c r="D10" s="1" t="s">
        <v>112</v>
      </c>
      <c r="E10" s="21" t="s">
        <v>113</v>
      </c>
      <c r="F10" s="22" t="s">
        <v>46</v>
      </c>
      <c r="G10" s="1">
        <v>2.0</v>
      </c>
      <c r="H10" s="1" t="s">
        <v>114</v>
      </c>
      <c r="I10" s="23">
        <v>45566.0</v>
      </c>
      <c r="J10" s="22" t="s">
        <v>115</v>
      </c>
      <c r="K10" s="1" t="s">
        <v>38</v>
      </c>
      <c r="L10" s="24">
        <v>45593.0</v>
      </c>
      <c r="M10" s="25" t="s">
        <v>24</v>
      </c>
      <c r="N10" s="1"/>
    </row>
    <row r="11" ht="15.75" customHeight="1">
      <c r="A11" s="1"/>
      <c r="B11" s="22" t="s">
        <v>16</v>
      </c>
      <c r="C11" s="1" t="s">
        <v>116</v>
      </c>
      <c r="D11" s="1" t="s">
        <v>117</v>
      </c>
      <c r="E11" s="21" t="s">
        <v>118</v>
      </c>
      <c r="F11" s="22" t="s">
        <v>46</v>
      </c>
      <c r="G11" s="1">
        <v>2.0</v>
      </c>
      <c r="H11" s="1" t="s">
        <v>101</v>
      </c>
      <c r="I11" s="23">
        <v>45574.0</v>
      </c>
      <c r="J11" s="22" t="s">
        <v>119</v>
      </c>
      <c r="K11" s="1" t="s">
        <v>33</v>
      </c>
      <c r="L11" s="24">
        <v>45593.0</v>
      </c>
      <c r="M11" s="25" t="s">
        <v>24</v>
      </c>
      <c r="N11" s="1"/>
    </row>
    <row r="12" ht="15.75" customHeight="1">
      <c r="A12" s="1"/>
      <c r="B12" s="22" t="s">
        <v>16</v>
      </c>
      <c r="C12" s="1" t="s">
        <v>120</v>
      </c>
      <c r="D12" s="1" t="s">
        <v>121</v>
      </c>
      <c r="E12" s="21" t="s">
        <v>122</v>
      </c>
      <c r="F12" s="22" t="s">
        <v>46</v>
      </c>
      <c r="G12" s="1">
        <v>3.0</v>
      </c>
      <c r="H12" s="1" t="s">
        <v>96</v>
      </c>
      <c r="I12" s="23">
        <v>45566.0</v>
      </c>
      <c r="J12" s="22" t="s">
        <v>123</v>
      </c>
      <c r="K12" s="1" t="s">
        <v>38</v>
      </c>
      <c r="L12" s="24">
        <v>45593.0</v>
      </c>
      <c r="M12" s="25" t="s">
        <v>24</v>
      </c>
      <c r="N12" s="1"/>
    </row>
    <row r="13" ht="15.75" customHeight="1">
      <c r="A13" s="1"/>
      <c r="B13" s="22" t="s">
        <v>16</v>
      </c>
      <c r="C13" s="1" t="s">
        <v>124</v>
      </c>
      <c r="D13" s="1" t="s">
        <v>125</v>
      </c>
      <c r="E13" s="21" t="s">
        <v>126</v>
      </c>
      <c r="F13" s="22" t="s">
        <v>46</v>
      </c>
      <c r="G13" s="1">
        <v>1.0</v>
      </c>
      <c r="H13" s="1" t="s">
        <v>33</v>
      </c>
      <c r="I13" s="23">
        <v>45566.0</v>
      </c>
      <c r="J13" s="22" t="s">
        <v>127</v>
      </c>
      <c r="K13" s="1" t="s">
        <v>33</v>
      </c>
      <c r="L13" s="24">
        <v>45593.0</v>
      </c>
      <c r="M13" s="25" t="s">
        <v>24</v>
      </c>
      <c r="N13" s="1"/>
    </row>
    <row r="14" ht="15.75" customHeight="1">
      <c r="A14" s="1"/>
      <c r="B14" s="22" t="s">
        <v>16</v>
      </c>
      <c r="C14" s="1" t="s">
        <v>128</v>
      </c>
      <c r="D14" s="1" t="s">
        <v>129</v>
      </c>
      <c r="E14" s="21" t="s">
        <v>130</v>
      </c>
      <c r="F14" s="22" t="s">
        <v>20</v>
      </c>
      <c r="G14" s="1">
        <v>2.0</v>
      </c>
      <c r="H14" s="1" t="s">
        <v>131</v>
      </c>
      <c r="I14" s="23">
        <v>45571.0</v>
      </c>
      <c r="J14" s="22" t="s">
        <v>132</v>
      </c>
      <c r="K14" s="1" t="s">
        <v>33</v>
      </c>
      <c r="L14" s="24">
        <v>45593.0</v>
      </c>
      <c r="M14" s="25" t="s">
        <v>24</v>
      </c>
      <c r="N14" s="1"/>
    </row>
    <row r="15" ht="15.75" customHeight="1">
      <c r="A15" s="1"/>
      <c r="B15" s="22" t="s">
        <v>16</v>
      </c>
      <c r="C15" s="1" t="s">
        <v>133</v>
      </c>
      <c r="D15" s="1" t="s">
        <v>134</v>
      </c>
      <c r="E15" s="21" t="s">
        <v>135</v>
      </c>
      <c r="F15" s="22" t="s">
        <v>46</v>
      </c>
      <c r="G15" s="1">
        <v>2.0</v>
      </c>
      <c r="H15" s="1" t="s">
        <v>23</v>
      </c>
      <c r="I15" s="23">
        <v>45571.0</v>
      </c>
      <c r="J15" s="22" t="s">
        <v>136</v>
      </c>
      <c r="K15" s="1" t="s">
        <v>23</v>
      </c>
      <c r="L15" s="24">
        <v>45593.0</v>
      </c>
      <c r="M15" s="25" t="s">
        <v>24</v>
      </c>
      <c r="N15" s="1"/>
    </row>
    <row r="16" ht="15.75" customHeight="1">
      <c r="A16" s="1"/>
      <c r="B16" s="22" t="s">
        <v>16</v>
      </c>
      <c r="C16" s="1" t="s">
        <v>137</v>
      </c>
      <c r="D16" s="1" t="s">
        <v>138</v>
      </c>
      <c r="E16" s="21" t="s">
        <v>139</v>
      </c>
      <c r="F16" s="22" t="s">
        <v>46</v>
      </c>
      <c r="G16" s="1">
        <v>2.0</v>
      </c>
      <c r="H16" s="1" t="s">
        <v>101</v>
      </c>
      <c r="I16" s="23">
        <v>45566.0</v>
      </c>
      <c r="J16" s="22" t="s">
        <v>140</v>
      </c>
      <c r="K16" s="1" t="s">
        <v>38</v>
      </c>
      <c r="L16" s="24">
        <v>45593.0</v>
      </c>
      <c r="M16" s="25" t="s">
        <v>24</v>
      </c>
      <c r="N16" s="1"/>
    </row>
    <row r="17" ht="15.75" customHeight="1">
      <c r="A17" s="1"/>
      <c r="B17" s="22" t="s">
        <v>16</v>
      </c>
      <c r="C17" s="1" t="s">
        <v>141</v>
      </c>
      <c r="D17" s="1" t="s">
        <v>142</v>
      </c>
      <c r="E17" s="21" t="s">
        <v>143</v>
      </c>
      <c r="F17" s="22" t="s">
        <v>20</v>
      </c>
      <c r="G17" s="1">
        <v>3.0</v>
      </c>
      <c r="H17" s="1" t="s">
        <v>144</v>
      </c>
      <c r="I17" s="23">
        <v>45575.0</v>
      </c>
      <c r="J17" s="22" t="s">
        <v>145</v>
      </c>
      <c r="K17" s="1" t="s">
        <v>38</v>
      </c>
      <c r="L17" s="24">
        <v>45593.0</v>
      </c>
      <c r="M17" s="25" t="s">
        <v>24</v>
      </c>
      <c r="N17" s="1"/>
    </row>
    <row r="18" ht="15.75" customHeight="1">
      <c r="A18" s="1"/>
      <c r="B18" s="22" t="s">
        <v>16</v>
      </c>
      <c r="C18" s="1" t="s">
        <v>146</v>
      </c>
      <c r="D18" s="1" t="s">
        <v>147</v>
      </c>
      <c r="E18" s="21" t="s">
        <v>148</v>
      </c>
      <c r="F18" s="22" t="s">
        <v>20</v>
      </c>
      <c r="G18" s="1">
        <v>2.0</v>
      </c>
      <c r="H18" s="1" t="s">
        <v>101</v>
      </c>
      <c r="I18" s="23">
        <v>45572.0</v>
      </c>
      <c r="J18" s="22" t="s">
        <v>149</v>
      </c>
      <c r="K18" s="1" t="s">
        <v>23</v>
      </c>
      <c r="L18" s="24">
        <v>45593.0</v>
      </c>
      <c r="M18" s="25" t="s">
        <v>24</v>
      </c>
      <c r="N18" s="1"/>
    </row>
    <row r="19" ht="15.75" customHeight="1">
      <c r="A19" s="1"/>
      <c r="B19" s="22" t="s">
        <v>16</v>
      </c>
      <c r="C19" s="1" t="s">
        <v>150</v>
      </c>
      <c r="D19" s="1" t="s">
        <v>151</v>
      </c>
      <c r="E19" s="21" t="s">
        <v>152</v>
      </c>
      <c r="F19" s="22" t="s">
        <v>20</v>
      </c>
      <c r="G19" s="1">
        <v>2.0</v>
      </c>
      <c r="H19" s="1" t="s">
        <v>33</v>
      </c>
      <c r="I19" s="23">
        <v>45572.0</v>
      </c>
      <c r="J19" s="22" t="s">
        <v>153</v>
      </c>
      <c r="K19" s="1" t="s">
        <v>33</v>
      </c>
      <c r="L19" s="24">
        <v>45593.0</v>
      </c>
      <c r="M19" s="25" t="s">
        <v>24</v>
      </c>
      <c r="N19" s="1"/>
    </row>
    <row r="20" ht="15.75" customHeight="1">
      <c r="A20" s="1"/>
      <c r="B20" s="22" t="s">
        <v>16</v>
      </c>
      <c r="C20" s="1" t="s">
        <v>154</v>
      </c>
      <c r="D20" s="1" t="s">
        <v>155</v>
      </c>
      <c r="E20" s="21" t="s">
        <v>156</v>
      </c>
      <c r="F20" s="22" t="s">
        <v>20</v>
      </c>
      <c r="G20" s="1">
        <v>3.0</v>
      </c>
      <c r="H20" s="1" t="s">
        <v>157</v>
      </c>
      <c r="I20" s="37">
        <v>45575.0</v>
      </c>
      <c r="J20" s="22" t="s">
        <v>158</v>
      </c>
      <c r="K20" s="1" t="s">
        <v>23</v>
      </c>
      <c r="L20" s="24">
        <v>45593.0</v>
      </c>
      <c r="M20" s="25" t="s">
        <v>24</v>
      </c>
      <c r="N20" s="1"/>
    </row>
    <row r="21" ht="15.75" customHeight="1">
      <c r="A21" s="1"/>
      <c r="B21" s="22" t="s">
        <v>16</v>
      </c>
      <c r="C21" s="1" t="s">
        <v>159</v>
      </c>
      <c r="D21" s="1" t="s">
        <v>160</v>
      </c>
      <c r="E21" s="21" t="s">
        <v>161</v>
      </c>
      <c r="F21" s="22" t="s">
        <v>59</v>
      </c>
      <c r="G21" s="1">
        <v>3.0</v>
      </c>
      <c r="H21" s="1" t="s">
        <v>101</v>
      </c>
      <c r="I21" s="23">
        <v>45572.0</v>
      </c>
      <c r="J21" s="22" t="s">
        <v>162</v>
      </c>
      <c r="K21" s="1" t="s">
        <v>38</v>
      </c>
      <c r="L21" s="24">
        <v>45593.0</v>
      </c>
      <c r="M21" s="25" t="s">
        <v>24</v>
      </c>
      <c r="N21" s="1"/>
    </row>
    <row r="22" ht="15.75" customHeight="1">
      <c r="A22" s="1"/>
      <c r="B22" s="22" t="s">
        <v>77</v>
      </c>
      <c r="C22" s="1" t="s">
        <v>163</v>
      </c>
      <c r="D22" s="1" t="s">
        <v>164</v>
      </c>
      <c r="E22" s="21" t="s">
        <v>165</v>
      </c>
      <c r="F22" s="22" t="s">
        <v>20</v>
      </c>
      <c r="G22" s="1">
        <v>2.0</v>
      </c>
      <c r="H22" s="1" t="s">
        <v>101</v>
      </c>
      <c r="I22" s="38">
        <v>45583.0</v>
      </c>
      <c r="J22" s="22" t="s">
        <v>166</v>
      </c>
      <c r="K22" s="1" t="s">
        <v>38</v>
      </c>
      <c r="L22" s="24">
        <v>45593.0</v>
      </c>
      <c r="M22" s="25" t="s">
        <v>24</v>
      </c>
      <c r="N22" s="1"/>
    </row>
    <row r="23" ht="15.75" customHeight="1">
      <c r="A23" s="1"/>
      <c r="B23" s="22" t="s">
        <v>77</v>
      </c>
      <c r="C23" s="1" t="s">
        <v>167</v>
      </c>
      <c r="D23" s="1" t="s">
        <v>168</v>
      </c>
      <c r="E23" s="21" t="s">
        <v>169</v>
      </c>
      <c r="F23" s="22" t="s">
        <v>59</v>
      </c>
      <c r="G23" s="1">
        <v>1.0</v>
      </c>
      <c r="H23" s="1" t="s">
        <v>101</v>
      </c>
      <c r="I23" s="23">
        <v>45572.0</v>
      </c>
      <c r="J23" s="22" t="s">
        <v>170</v>
      </c>
      <c r="K23" s="1" t="s">
        <v>38</v>
      </c>
      <c r="L23" s="24">
        <v>45593.0</v>
      </c>
      <c r="M23" s="25" t="s">
        <v>24</v>
      </c>
      <c r="N23" s="1"/>
    </row>
    <row r="24" ht="15.75" customHeight="1">
      <c r="A24" s="1"/>
      <c r="B24" s="22" t="s">
        <v>77</v>
      </c>
      <c r="C24" s="1" t="s">
        <v>171</v>
      </c>
      <c r="D24" s="1" t="s">
        <v>172</v>
      </c>
      <c r="E24" s="21" t="s">
        <v>173</v>
      </c>
      <c r="F24" s="22" t="s">
        <v>46</v>
      </c>
      <c r="G24" s="1">
        <v>2.0</v>
      </c>
      <c r="H24" s="1" t="s">
        <v>174</v>
      </c>
      <c r="I24" s="37">
        <v>45575.0</v>
      </c>
      <c r="J24" s="22" t="s">
        <v>175</v>
      </c>
      <c r="K24" s="1" t="s">
        <v>33</v>
      </c>
      <c r="L24" s="24">
        <v>45593.0</v>
      </c>
      <c r="M24" s="25" t="s">
        <v>24</v>
      </c>
      <c r="N24" s="1"/>
    </row>
    <row r="25" ht="15.75" customHeight="1">
      <c r="A25" s="1"/>
      <c r="B25" s="22" t="s">
        <v>77</v>
      </c>
      <c r="C25" s="1" t="s">
        <v>176</v>
      </c>
      <c r="D25" s="1" t="s">
        <v>177</v>
      </c>
      <c r="E25" s="21" t="s">
        <v>178</v>
      </c>
      <c r="F25" s="22" t="s">
        <v>59</v>
      </c>
      <c r="G25" s="1">
        <v>2.0</v>
      </c>
      <c r="H25" s="1" t="s">
        <v>179</v>
      </c>
      <c r="I25" s="23">
        <v>45572.0</v>
      </c>
      <c r="J25" s="22" t="s">
        <v>180</v>
      </c>
      <c r="K25" s="1" t="s">
        <v>23</v>
      </c>
      <c r="L25" s="24">
        <v>45593.0</v>
      </c>
      <c r="M25" s="25" t="s">
        <v>24</v>
      </c>
      <c r="N25" s="1"/>
    </row>
    <row r="26" ht="15.75" customHeight="1">
      <c r="A26" s="1"/>
      <c r="B26" s="22" t="s">
        <v>77</v>
      </c>
      <c r="C26" s="1" t="s">
        <v>181</v>
      </c>
      <c r="D26" s="1" t="s">
        <v>182</v>
      </c>
      <c r="E26" s="21" t="s">
        <v>183</v>
      </c>
      <c r="F26" s="22" t="s">
        <v>46</v>
      </c>
      <c r="G26" s="1">
        <v>2.0</v>
      </c>
      <c r="H26" s="1" t="s">
        <v>101</v>
      </c>
      <c r="I26" s="38">
        <v>45585.0</v>
      </c>
      <c r="J26" s="22" t="s">
        <v>184</v>
      </c>
      <c r="K26" s="1" t="s">
        <v>33</v>
      </c>
      <c r="L26" s="24">
        <v>45593.0</v>
      </c>
      <c r="M26" s="25" t="s">
        <v>24</v>
      </c>
      <c r="N26" s="1"/>
    </row>
    <row r="27" ht="15.75" customHeight="1">
      <c r="A27" s="1"/>
      <c r="B27" s="22" t="s">
        <v>77</v>
      </c>
      <c r="C27" s="1" t="s">
        <v>185</v>
      </c>
      <c r="D27" s="1" t="s">
        <v>186</v>
      </c>
      <c r="E27" s="21" t="s">
        <v>187</v>
      </c>
      <c r="F27" s="22" t="s">
        <v>59</v>
      </c>
      <c r="G27" s="1">
        <v>1.0</v>
      </c>
      <c r="H27" s="1" t="s">
        <v>38</v>
      </c>
      <c r="I27" s="37">
        <v>45575.0</v>
      </c>
      <c r="J27" s="22" t="s">
        <v>188</v>
      </c>
      <c r="K27" s="1" t="s">
        <v>38</v>
      </c>
      <c r="L27" s="24">
        <v>45593.0</v>
      </c>
      <c r="M27" s="25" t="s">
        <v>24</v>
      </c>
      <c r="N27" s="1"/>
    </row>
    <row r="28" ht="15.75" customHeight="1">
      <c r="A28" s="1"/>
      <c r="B28" s="22" t="s">
        <v>77</v>
      </c>
      <c r="C28" s="1" t="s">
        <v>189</v>
      </c>
      <c r="D28" s="1" t="s">
        <v>190</v>
      </c>
      <c r="E28" s="21" t="s">
        <v>191</v>
      </c>
      <c r="F28" s="22" t="s">
        <v>20</v>
      </c>
      <c r="G28" s="1">
        <v>1.0</v>
      </c>
      <c r="H28" s="1" t="s">
        <v>23</v>
      </c>
      <c r="I28" s="23">
        <v>45560.0</v>
      </c>
      <c r="J28" s="22" t="s">
        <v>192</v>
      </c>
      <c r="K28" s="1" t="s">
        <v>23</v>
      </c>
      <c r="L28" s="24">
        <v>45593.0</v>
      </c>
      <c r="M28" s="25" t="s">
        <v>24</v>
      </c>
      <c r="N28" s="1"/>
    </row>
    <row r="29" ht="15.75" customHeight="1">
      <c r="A29" s="1"/>
      <c r="B29" s="22" t="s">
        <v>77</v>
      </c>
      <c r="C29" s="1" t="s">
        <v>193</v>
      </c>
      <c r="D29" s="1" t="s">
        <v>194</v>
      </c>
      <c r="E29" s="21" t="s">
        <v>195</v>
      </c>
      <c r="F29" s="22" t="s">
        <v>46</v>
      </c>
      <c r="G29" s="1">
        <v>2.0</v>
      </c>
      <c r="H29" s="1" t="s">
        <v>114</v>
      </c>
      <c r="I29" s="23">
        <v>45560.0</v>
      </c>
      <c r="J29" s="22" t="s">
        <v>196</v>
      </c>
      <c r="K29" s="1" t="s">
        <v>38</v>
      </c>
      <c r="L29" s="24">
        <v>45593.0</v>
      </c>
      <c r="M29" s="25" t="s">
        <v>24</v>
      </c>
      <c r="N29" s="1"/>
    </row>
    <row r="30" ht="15.75" customHeight="1">
      <c r="A30" s="1"/>
      <c r="B30" s="39" t="s">
        <v>77</v>
      </c>
      <c r="C30" s="40" t="s">
        <v>197</v>
      </c>
      <c r="D30" s="40" t="s">
        <v>198</v>
      </c>
      <c r="E30" s="41" t="s">
        <v>199</v>
      </c>
      <c r="F30" s="39" t="s">
        <v>20</v>
      </c>
      <c r="G30" s="40">
        <v>2.0</v>
      </c>
      <c r="H30" s="40" t="s">
        <v>101</v>
      </c>
      <c r="I30" s="42">
        <v>45566.0</v>
      </c>
      <c r="J30" s="39" t="s">
        <v>200</v>
      </c>
      <c r="K30" s="40" t="s">
        <v>33</v>
      </c>
      <c r="L30" s="43">
        <v>45593.0</v>
      </c>
      <c r="M30" s="44" t="s">
        <v>24</v>
      </c>
      <c r="N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D2"/>
    <mergeCell ref="E2:M2"/>
    <mergeCell ref="B3:E3"/>
    <mergeCell ref="F3:I3"/>
    <mergeCell ref="J3:M3"/>
  </mergeCells>
  <dataValidations>
    <dataValidation type="list" allowBlank="1" showErrorMessage="1" sqref="B5:B30">
      <formula1>"RF,RNF"</formula1>
    </dataValidation>
    <dataValidation type="list" allowBlank="1" showErrorMessage="1" sqref="M5:M30">
      <formula1>"Verificar,Atrasado,Cancelado,Adiantado,Concluído"</formula1>
    </dataValidation>
    <dataValidation type="list" allowBlank="1" showErrorMessage="1" sqref="G5:G30">
      <formula1>"1,2,3"</formula1>
    </dataValidation>
    <dataValidation type="list" allowBlank="1" showErrorMessage="1" sqref="K5:K30">
      <formula1>"Juliana,Ana,Fernando"</formula1>
    </dataValidation>
    <dataValidation type="list" allowBlank="1" showErrorMessage="1" sqref="F5:F30">
      <formula1>"Máxima,Moderada,Regular,Miníma"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