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unitc-my.sharepoint.com/personal/zxowg46_s-cloud_uni-tuebingen_de/Documents/Thesis/esg_extraction/exploration/"/>
    </mc:Choice>
  </mc:AlternateContent>
  <xr:revisionPtr revIDLastSave="10" documentId="8_{28732819-E715-4221-8FC4-9049E8397DFA}" xr6:coauthVersionLast="47" xr6:coauthVersionMax="47" xr10:uidLastSave="{F8DE16F5-14BB-423A-88DA-2CF95D3D482C}"/>
  <bookViews>
    <workbookView xWindow="-98" yWindow="-98" windowWidth="21795" windowHeight="12975" xr2:uid="{42EA4C40-D73F-43B7-B155-9FD3BB8C40D8}"/>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<sst xmlns="http://schemas.openxmlformats.org/spreadsheetml/2006/main" count="414" uniqueCount="248">
  <si>
    <t>topic_id</t>
  </si>
  <si>
    <t>query_id</t>
  </si>
  <si>
    <t>query</t>
  </si>
  <si>
    <t>guidelines</t>
  </si>
  <si>
    <t>esrs</t>
  </si>
  <si>
    <t>paragraph</t>
  </si>
  <si>
    <t>related_ar</t>
  </si>
  <si>
    <t>S1_A</t>
  </si>
  <si>
    <t>S1_A1</t>
  </si>
  <si>
    <t>Does the company disclose whether all people in its own workforce who could be materially impacted are included in the scope of its disclosure?</t>
  </si>
  <si>
    <t>Focus on whether the company explicitly confirms that all materially impacted individuals in its own workforce are considered. Answer "YES" if this is explicitly stated. Answer "NO" if the inclusion of all materially impacted individuals is not clearly mentioned.</t>
  </si>
  <si>
    <t>S1.SBM-3</t>
  </si>
  <si>
    <t>AR 6 - AR7</t>
  </si>
  <si>
    <t>S1_A2</t>
  </si>
  <si>
    <t>Does the company describe the types of employees in its own workforce that are subject to material impacts?</t>
  </si>
  <si>
    <t>Check whether the company identifies which types of employees are affected by material impacts arising from its operations. Answer "YES" if employee types are explicitly described. Answer "NO" if such types are not specified.</t>
  </si>
  <si>
    <t>14 a</t>
  </si>
  <si>
    <t>S1_A3</t>
  </si>
  <si>
    <t>Does the company describe the types of non-employees in its own workforce that are subject to material impacts?</t>
  </si>
  <si>
    <t>Assess whether the company identifies non-employees (e.g., self-employed individuals or those provided by third-party agencies) who are materially affected by its operations. Answer "YES" if such categories are clearly mentioned. Answer "NO" if no non-employee categories are described.</t>
  </si>
  <si>
    <t>S1_A4</t>
  </si>
  <si>
    <t>Does the company describe the activities that result in material positive impacts on its own workforce?</t>
  </si>
  <si>
    <t>No additional guidelines</t>
  </si>
  <si>
    <t>14 c</t>
  </si>
  <si>
    <t>S1_A5</t>
  </si>
  <si>
    <t>Does the company identify the types of employees and non-employees positively affected or potentially affected by activities that result in material positive impacts on its own workforce?</t>
  </si>
  <si>
    <t>S1_A6</t>
  </si>
  <si>
    <t>Does the company report material impacts on its workforce resulting from transition plans for greener and climate-neutral operations?</t>
  </si>
  <si>
    <t>Impacts, risks and opportunities include restructuring and employment loss as well as opportunities arising from job creation and reskilling or upskilling.</t>
  </si>
  <si>
    <t>14 e</t>
  </si>
  <si>
    <t>AR 43</t>
  </si>
  <si>
    <t>S1_A7</t>
  </si>
  <si>
    <t>Does the company disclose whether it has developed an understanding of how the people in its own workforce with particular characteristics, contexts, or activities may be at greater risk of harm?</t>
  </si>
  <si>
    <t>Focus on whether the company explicitly states that it has developed an understanding of increased risk of harm for specific groups in its own workforce. These include people with particular characteristics (e.g., young people, women, migrants), those working in specific contexts (e.g., poorly regulated labour markets), or performing certain activities (e.g., handling chemicals, zero-hours contracts). Answer "YES" if this understanding is disclosed. Answer "NO" if no such understanding is mentioned.</t>
  </si>
  <si>
    <t>AR 8</t>
  </si>
  <si>
    <t>S1_A8</t>
  </si>
  <si>
    <t>Does the company disclose policies to manage its material impacts, risks, and opportunities related to its own workforce?</t>
  </si>
  <si>
    <t>S1-1</t>
  </si>
  <si>
    <t>S1_A9</t>
  </si>
  <si>
    <t>Does the company specify whether its workforce-related policies apply to specific groups or the entire workforce?</t>
  </si>
  <si>
    <t>S1_A10</t>
  </si>
  <si>
    <t>Does the company describe actions taken, planned or underway to prevent or mitigate material negative impacts on its own workforce?</t>
  </si>
  <si>
    <t>Check whether the company reports on actions that are already implemented, in progress, or planned, which aim to prevent or reduce material negative impacts on its own workforce.</t>
  </si>
  <si>
    <t>S1-4</t>
  </si>
  <si>
    <t>38 a</t>
  </si>
  <si>
    <t>AR 42</t>
  </si>
  <si>
    <t>S1_A11</t>
  </si>
  <si>
    <t>Does the company describe how it tracks and assesses the effectiveness of actions and initiatives in delivering outcomes positive impacts or mitigarte negative impacts for its own workforce?</t>
  </si>
  <si>
    <t>Focus on whether the company explains how it monitors and evaluates whether its actions and initiatives have effectively addressed material impacts on its own workforce. Tracking and assessment processes may include, but are not limited to, internal or external audits, verification systems, court decisions, impact assessments, measurement systems, stakeholder feedback, grievance mechanisms, benchmarking, or external performance ratings. State "YES" if any process for assessing effectiveness is described. State "NO" if the report does not include such information.</t>
  </si>
  <si>
    <t>38 d</t>
  </si>
  <si>
    <t>AR 38 - AR 39</t>
  </si>
  <si>
    <t>S1_A12</t>
  </si>
  <si>
    <t>Does the company describe actions or initiatives that have the primary purpose of delivering positive impacts for its own workforce?</t>
  </si>
  <si>
    <t>38 c</t>
  </si>
  <si>
    <t>S1_A13</t>
  </si>
  <si>
    <t>Does the company describe the processes it uses to identify what action is needed in response to actual or potential negative impacts on its own workforce?</t>
  </si>
  <si>
    <t>AR 34</t>
  </si>
  <si>
    <t>S1_A14</t>
  </si>
  <si>
    <t>Does the company describe actions planned or underway to pursue material opportunities related to its own workforce?</t>
  </si>
  <si>
    <t>40 b</t>
  </si>
  <si>
    <t>S1_A15</t>
  </si>
  <si>
    <t>Does the company disclose whether and how it ensures that its own practices do not cause or contribute to material negative impacts on its own workforce?</t>
  </si>
  <si>
    <t>Focus on whether the company explains how it ensures that its internal practices — including procurement, sales, or data use, where relevant — do not cause or contribute to material negative impacts on its own workforce. The disclosure may also include how the company handles tensions between preventing such impacts and other business pressures. State "YES" if the report explains whether and how the company addresses this. State "NO" if there is no such disclosure or the explanation is missing.</t>
  </si>
  <si>
    <t>AR 37</t>
  </si>
  <si>
    <t>S1_A16</t>
  </si>
  <si>
    <t>Does the company disclose what resources are allocated to the management of its material impacts on its own workforce?</t>
  </si>
  <si>
    <t>S1_B</t>
  </si>
  <si>
    <t>S1_B1</t>
  </si>
  <si>
    <t>Does the company disclose any material risks arising from its dependencies on its own workforce?</t>
  </si>
  <si>
    <t xml:space="preserve">Focus on whether the company reports risks resulting from its dependence on workforce-related conditions. This may include risks of operational disruption due to high employee turnover or lack of skills and training development. </t>
  </si>
  <si>
    <t>14 d</t>
  </si>
  <si>
    <t>AR 44</t>
  </si>
  <si>
    <t>S1_B2</t>
  </si>
  <si>
    <t>Does the company disclose whether any material risks or opportunities related to its workforce apply specifically to certain groups rather than to the entire workforce?</t>
  </si>
  <si>
    <t>Determine whether the company identifies which of its material risks or opportunities related to its own workforce apply to specific groups (e.g., age groups, workers in a particular country or site), instead of applying broadly to the whole workforce (e.g., general pay cut or training offered to all people in its own workforce). State "YES" if the company distinguishes group-specific risks or opportunities. State "NO" if no such differentiation is made or if the information is only presented at the general workforce level.</t>
  </si>
  <si>
    <t>AR 9</t>
  </si>
  <si>
    <t>S1_B3</t>
  </si>
  <si>
    <t>Does the company describe actions planned or underway to mitigate material risks arising from its impacts and dependencies on its own workforce?</t>
  </si>
  <si>
    <t>40 a</t>
  </si>
  <si>
    <t>AR 44 - AR 45, AR 47</t>
  </si>
  <si>
    <t>S1_B4</t>
  </si>
  <si>
    <t>Does the company describe how it tracks the effectiveness of actions taken to mitigate material risks arising from its impacts and dependencies on its own workforce?</t>
  </si>
  <si>
    <t>S1_C</t>
  </si>
  <si>
    <t>S1_C4</t>
  </si>
  <si>
    <t>Does the company disclose operations that are at significant risk of incidents of forced labour or compulsory labour by type of operation (e.g., manufacturing plant)?</t>
  </si>
  <si>
    <t>14 f i</t>
  </si>
  <si>
    <t>S1_C5</t>
  </si>
  <si>
    <t>Does the company disclose operations that are at significant risk of incidents of forced labour or compulsory labour by countries or geographic areas?</t>
  </si>
  <si>
    <t>14 f ii</t>
  </si>
  <si>
    <t>S1_C6</t>
  </si>
  <si>
    <t>Does the company disclose operations that are at significant risk of incidents of child labour by type of operation (e.g., manufacturing plant)?</t>
  </si>
  <si>
    <t>14 g i</t>
  </si>
  <si>
    <t>S1_C7</t>
  </si>
  <si>
    <t>Does the company disclose operations that are at significant risk of incidents of child labour by countries or geographic areas?</t>
  </si>
  <si>
    <t>14 g ii</t>
  </si>
  <si>
    <t>S1_C8</t>
  </si>
  <si>
    <t>Does the company describe its human rights policy commitments relevant to its own workforce?</t>
  </si>
  <si>
    <t>Focus on whether the company discloses its human rights policy commitments specifically related to its own workforce. This includes policies addressing respect for human rights and labour rights, as well as processes and mechanisms to monitor compliance with the UN Guiding Principles on Business and Human Rights, the ILO Declaration on Fundamental Principles and Rights at Work, and the OECD Guidelines for Multinational Enterprises.</t>
  </si>
  <si>
    <t>S1_C9</t>
  </si>
  <si>
    <t>Does the company describe its general approach to respect human rights, ncluding labour rights, of people in its own workforce?</t>
  </si>
  <si>
    <t>20a</t>
  </si>
  <si>
    <t>S1_C10</t>
  </si>
  <si>
    <t>Does the company disclose whether and how its policies with regard to its own workforce are aligned with relevant internationally recognised instruments, including the UN Guiding Principles on Business and Human Rights?</t>
  </si>
  <si>
    <t>AR 12</t>
  </si>
  <si>
    <t>S1_C11</t>
  </si>
  <si>
    <t>Does the company state whether its policies related to its own workforce explicitly address trafficking in human beings, forced labour or compulsory labour, and child labour?</t>
  </si>
  <si>
    <t>Does the company explain the existence and role of any Global Framework Agreement or other agreements with workers’ representatives related to respecting the human rights of its own workforce?</t>
  </si>
  <si>
    <t>27 d</t>
  </si>
  <si>
    <t>AR 20</t>
  </si>
  <si>
    <t>Does the company disclose the number of severe human rights incidents connected to its workforce during the reporting period?</t>
  </si>
  <si>
    <t>Focus on whether the company discloses the total number of severe human rights incidents, such as forced labour, human trafficking, or child labour, linked to its workforce during the reporting period.</t>
  </si>
  <si>
    <t>S1-17</t>
  </si>
  <si>
    <t>104a</t>
  </si>
  <si>
    <t>AR 103-AR 106</t>
  </si>
  <si>
    <t>Does the company disclose the total amount of fines, penalties, and compensation paid related to the severe human rights incidents connected to its workforce?</t>
  </si>
  <si>
    <t>104b</t>
  </si>
  <si>
    <t>S1_D</t>
  </si>
  <si>
    <t>S1_D1</t>
  </si>
  <si>
    <t>Does the company disclose its general approach to engage with people in its own workforce?</t>
  </si>
  <si>
    <t>20b</t>
  </si>
  <si>
    <t>S1_D2</t>
  </si>
  <si>
    <t>Does the company disclose whether and how the perspectives of its own workforce inform its decisions or activities aimed at managing actual and potential impacts on its workforce?</t>
  </si>
  <si>
    <t>S1-2</t>
  </si>
  <si>
    <t>AR 21, AR 23-24</t>
  </si>
  <si>
    <t>S1_D3</t>
  </si>
  <si>
    <t>Does the company disclose whether engagement to inform decisions or activities occurs directly with its own workforce or with workers’ representatives?</t>
  </si>
  <si>
    <t>Focus on whether the company specifies who is involved in the engagement process when informing decisions or activities related to managing actual or potential impacts on its own workforce.</t>
  </si>
  <si>
    <t>27 a</t>
  </si>
  <si>
    <t>S1_D4</t>
  </si>
  <si>
    <t>Does the company explain the stage(s) at which engagement with its own workforce occurs?</t>
  </si>
  <si>
    <t xml:space="preserve">Focus on whether the company describes at which stage(s) of decision-making or activities the workforce engagement takes place. </t>
  </si>
  <si>
    <t>27 b</t>
  </si>
  <si>
    <t>AR 19</t>
  </si>
  <si>
    <t>S1_D5</t>
  </si>
  <si>
    <t>Does the company disclose the type of engagement it conducts with its own workforce?</t>
  </si>
  <si>
    <t>Focus on the type of engagement of the workforce when informing decisions or activities related to managing actual or potential impacts on its own workforce.</t>
  </si>
  <si>
    <t>S1_D6</t>
  </si>
  <si>
    <t>Does the company disclose the frequency of engagement with its own workforce?</t>
  </si>
  <si>
    <t>Focus on the frequency of engagement with its own workforce when informing decisions or activities related to managing actual or potential impacts on its workforce.</t>
  </si>
  <si>
    <t>S1_D7</t>
  </si>
  <si>
    <t>Does the company disclose the function and the most senior role responsible for ensuring that engagement with its own workforce takes place and informs the company’s decisions or activities?</t>
  </si>
  <si>
    <t xml:space="preserve">Focus on whether the company specifies both the function and the most senior role within the undertaking that has operational responsibility for ensuring engagement with the workforce occurs and that the results are integrated into the company’s decisions or activities. </t>
  </si>
  <si>
    <t>27 c</t>
  </si>
  <si>
    <t>AR 18 - AR 19</t>
  </si>
  <si>
    <t>S1_D8</t>
  </si>
  <si>
    <t>Does the company assesses the effectiveness of its engagement with its own workforce to inform its decisions or activities aimed at managing the actual and potential impacts on its own workforce?</t>
  </si>
  <si>
    <t>27 e</t>
  </si>
  <si>
    <t>S1_D9</t>
  </si>
  <si>
    <t>Does the company disclose the steps it takes to gain insight into the perspectives of particularly vulnerable or marginalised people in its own workforce?</t>
  </si>
  <si>
    <t xml:space="preserve">Focus on whether the company reports any specific actions or procedures it undertakes to understand the perspectives of vulnerable or marginalised groups within its own workforce. These groups may include, but are not limited to, women, migrants, and people with disabilities. </t>
  </si>
  <si>
    <t>S1_D10</t>
  </si>
  <si>
    <t>Does the company disclose whether and how it engaged directly with its own workforce or workers’ representatives when setting workforce-related targets?</t>
  </si>
  <si>
    <t xml:space="preserve">Focus on whether the company describes any direct engagement with its own workforce or workers’ representatives specifically during the process of setting workforce-related targets. </t>
  </si>
  <si>
    <t>S1-5</t>
  </si>
  <si>
    <t>47 a</t>
  </si>
  <si>
    <t>S1_D11</t>
  </si>
  <si>
    <t>Does the company disclose whether and how it engaged directly with its own workforce or workers’ representatives in tracking performance against workforce-related targets?</t>
  </si>
  <si>
    <t>Focus on whether the company reports involving its workforce or workers’ representatives in the monitoring or tracking of progress toward workforce-related targets.</t>
  </si>
  <si>
    <t>47 b</t>
  </si>
  <si>
    <t>S1_D12</t>
  </si>
  <si>
    <t>Does the company disclose whether and how it engaged directly with its own workforce or workers’ representatives in identifying lessons learned or improvements based on performance against workforce-related targets?</t>
  </si>
  <si>
    <t>Focus on whether the company reports involving its own workforce or workers’ representatives in assessing outcomes or lessons learned from past performance on workforce-related targets, and in identifying improvements.</t>
  </si>
  <si>
    <t>47 c</t>
  </si>
  <si>
    <t>S1_E</t>
  </si>
  <si>
    <t>S1_E1</t>
  </si>
  <si>
    <t>Does the company report whether it has specific policies aimed at eliminating discrimination, including harassment, and promoting equal opportunities and diversity and inclusion among its workforce?</t>
  </si>
  <si>
    <t>24 a</t>
  </si>
  <si>
    <t>S1_E2</t>
  </si>
  <si>
    <t>Does the company report whether its policy on discrimination among its workforce specifically addresses grounds of discrimination?</t>
  </si>
  <si>
    <t>Check whether the company specifically addresses any of the following grounds: racial and ethnic origin, colour, sex, sexual orientation, gender identity, disability, age, religion, political opinion, national extraction, social origin, or other forms of discrimination covered by EU or national law.</t>
  </si>
  <si>
    <t>24 b</t>
  </si>
  <si>
    <t xml:space="preserve">AR 15 - AR 16 </t>
  </si>
  <si>
    <t>S1_E3</t>
  </si>
  <si>
    <t>Does the company report whether it has policy commitments that aim to include or support people from groups at particular risk of vulnerability in its workforce?</t>
  </si>
  <si>
    <t>24 c</t>
  </si>
  <si>
    <t>S1_E4</t>
  </si>
  <si>
    <t>Does the company report whether and how its discrimination and inclusion policies for its workforce are implemented?</t>
  </si>
  <si>
    <t>Check whether the company discloses specific procedures to ensure discrimination is prevented, mitigated and acted upon once detected, as well as to advance diversity and inclusion in general.</t>
  </si>
  <si>
    <t>24 d</t>
  </si>
  <si>
    <t>S1_E5</t>
  </si>
  <si>
    <t>Does the company disclose information about reconciliation of fines, penalties, and compensation for damages as a result of work-related discrimination and harassment in its workforce?</t>
  </si>
  <si>
    <t xml:space="preserve">103c </t>
  </si>
  <si>
    <t>S1_F</t>
  </si>
  <si>
    <t>S1_F1</t>
  </si>
  <si>
    <t>Does the company disclose its general approach to providing and/or enabling remedy for human rights impacts on its own workforce?</t>
  </si>
  <si>
    <t>Focus on whether the company describes any general approach, measures, or processes aimed at providing or enabling remedy for actual or potential human rights impacts affecting its own workforce.</t>
  </si>
  <si>
    <t>20c</t>
  </si>
  <si>
    <t>S1_F2</t>
  </si>
  <si>
    <t>Does the company describe its approach and processes for providing or contributing to remedy for material negative impacts it has caused or contributed to on its own workforce?</t>
  </si>
  <si>
    <t>S1-3</t>
  </si>
  <si>
    <t>32 a</t>
  </si>
  <si>
    <t>AR 27</t>
  </si>
  <si>
    <t>S1_F3</t>
  </si>
  <si>
    <t>Does the company describe it having specific channels for its own workforce to raise concerns or needs?</t>
  </si>
  <si>
    <t>Focus on whether the company describes the channels available to its own workforce. Examples can be grievance mechanisms, hotlines, trade unions, works councils, or dialogue processes.</t>
  </si>
  <si>
    <t>32 b</t>
  </si>
  <si>
    <t>AR 28</t>
  </si>
  <si>
    <t>S1_F4</t>
  </si>
  <si>
    <t>Does the company report having a grievance or complaints handling mechanism for employee matters?</t>
  </si>
  <si>
    <t>32 c</t>
  </si>
  <si>
    <t>S1_F5</t>
  </si>
  <si>
    <t>Does the company describe the processes through which it supports the availability of channels in the workplace of its own workforce to raise concerns or needs?</t>
  </si>
  <si>
    <t>32 d</t>
  </si>
  <si>
    <t>S1_F6</t>
  </si>
  <si>
    <t>Does the company describe how it tracks and monitors issues raised by its own workforce and how they are addressed?</t>
  </si>
  <si>
    <t>Focus on the process of tracking and monitoring issues from when they are raised to when they are addressed.</t>
  </si>
  <si>
    <t>32 e</t>
  </si>
  <si>
    <t>AR 32</t>
  </si>
  <si>
    <t>S1_F7</t>
  </si>
  <si>
    <t>Does the company describe how it ensures the effectiveness of the channels for its workforce to raise concerns or needs?</t>
  </si>
  <si>
    <t>Focus on the processes for ensuring channel effectiveness. This can include the involvement of stakeholders who are the intended users. An example source of information is surveys of people in the undertaking’s workforce that have used such channels and their levels of satisfaction with the process and outcomes.</t>
  </si>
  <si>
    <t>S1_F8</t>
  </si>
  <si>
    <t>Does the company disclose whether and how it assesses that its own workforce is aware of the channels for raising concerns?</t>
  </si>
  <si>
    <t>Focus on the disclosure of an assessment process regarding workforce awareness of structures like grievance mechanisms or hotlines. The company must state if and how it evaluates whether its own workforce knows about these channels.</t>
  </si>
  <si>
    <t>AR 31</t>
  </si>
  <si>
    <t>S1_F9</t>
  </si>
  <si>
    <t>Does the company disclose whether and how it assesses that its own workforce trusts the channels for raising concerns and having them addressed?</t>
  </si>
  <si>
    <t>Focus on the disclosure of an assessment process regarding workforce trust. The company must state if and how it evaluates whether its own workforce trusts that these channels are effective and safe to use.</t>
  </si>
  <si>
    <t>S1_F10</t>
  </si>
  <si>
    <t>Does the company disclose whether it has policies in place to protect individuals against retaliation for raising concerns?</t>
  </si>
  <si>
    <t xml:space="preserve">Focus on the existence of policies protecting individuals, including workers’ representatives, from retaliation when using channels to raise concerns. </t>
  </si>
  <si>
    <t>S1_F11</t>
  </si>
  <si>
    <t>Does the company describe actions it has taken to provide or enable remedy for actual material impacts on its own workforce?</t>
  </si>
  <si>
    <t>Focus on the description of actions taken to provide or enable remedy for actual material impacts that have occurred on the company's own workforce.</t>
  </si>
  <si>
    <t>38 b</t>
  </si>
  <si>
    <t>S1_G</t>
  </si>
  <si>
    <t>S1_G1</t>
  </si>
  <si>
    <t>Does the company disclose whether all its employees are covered by social protection for sickness?</t>
  </si>
  <si>
    <t>S1-11</t>
  </si>
  <si>
    <t>74 a</t>
  </si>
  <si>
    <t>AR 75</t>
  </si>
  <si>
    <t>S1_G2</t>
  </si>
  <si>
    <t>Does the company disclose whether all its employees are covered by social protection for unemployment starting from when they work for the company?</t>
  </si>
  <si>
    <t>74 b</t>
  </si>
  <si>
    <t>S1_G3</t>
  </si>
  <si>
    <t>Does the company disclose whether all its employees are covered by social protection for employment injury and acquired disability?</t>
  </si>
  <si>
    <t>74 c</t>
  </si>
  <si>
    <t>S1_G4</t>
  </si>
  <si>
    <t>Does the company disclose whether all its employees are covered by social protection for parental leave?</t>
  </si>
  <si>
    <t>74 d</t>
  </si>
  <si>
    <t>S1_G5</t>
  </si>
  <si>
    <t>Does the company disclose whether all its employees are covered by social protection for retirement?</t>
  </si>
  <si>
    <t>74 e</t>
  </si>
  <si>
    <t>S1_G6</t>
  </si>
  <si>
    <t>If not all employees are covered by social protection, does the company disclose the countries where gaps in social protection exist?</t>
  </si>
  <si>
    <t>S1_C1</t>
  </si>
  <si>
    <t>S1_C2</t>
  </si>
  <si>
    <t>S1_C3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</si>
</sst>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u/>
      <sz val="11"/>
      <color theme="10"/>
      <name val="Aptos Narrow"/>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cellStyleXfs>
  <cellXfs count="9">
    <xf numFmtId="0" fontId="0" fillId="0" borderId="0" xfId="0"/>
    <xf numFmtId="0" fontId="0" fillId="0" borderId="0" xfId="0" applyAlignment="1">
      <alignment wrapText="1"/>
    </xf>
    <xf numFmtId="0" fontId="2" fillId="0" borderId="0" xfId="2" applyAlignment="1">
      <alignment horizontal="left" wrapText="1"/>
    </xf>
    <xf numFmtId="0" fontId="1" fillId="0" borderId="0" xfId="1" applyFill="1" applyBorder="1" applyAlignment="1">
      <alignment horizontal="left" wrapText="1"/>
    </xf>
    <xf numFmtId="0" fontId="1" fillId="0" borderId="0" xfId="1" applyBorder="1" applyAlignment="1">
      <alignment horizontal="left" wrapText="1"/>
    </xf>
    <xf numFmtId="0" fontId="0" fillId="0" borderId="0" xfId="0" applyAlignment="1">
      <alignment horizontal="left"/>
    </xf>
    <xf numFmtId="0" fontId="1" fillId="0" borderId="0" xfId="1" applyBorder="1" applyAlignment="1">
      <alignment horizontal="left"/>
    </xf>
    <xf numFmtId="0" fontId="1" fillId="0" borderId="0" xfId="1" applyFill="1" applyBorder="1" applyAlignment="1">
      <alignment horizontal="left"/>
    </xf>
    <xf numFmtId="0" fontId="1" fillId="0" borderId="0" xfId="1" applyBorder="1" applyAlignment="1">
      <alignment horizontal="left" vertical="center" wrapText="1"/>
    </xf>
  </cellXfs>
  <cellStyles count="3">
    <cellStyle name="Link" xfId="1" builtinId="8"/>
    <cellStyle name="Normale 3" xfId="2" xr:uid="{3CBA5C98-504C-48FA-ABCA-C26EFC66C58B}"/>
    <cellStyle name="Standard" xfId="0" builtinId="0"/>
  </cellStyles>
  <dxfs count="11">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89"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90" Type="http://schemas.openxmlformats.org/officeDocument/2006/relationships/hyperlink" Target="https://xbrl.efrag.org/e-esrs/esrs-set1-2023.html" TargetMode="External"/><Relationship Id="rId95"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85" Type="http://schemas.openxmlformats.org/officeDocument/2006/relationships/hyperlink" Target="https://xbrl.efrag.org/e-esrs/esrs-set1-2023.html" TargetMode="External"/><Relationship Id="rId93"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88" Type="http://schemas.openxmlformats.org/officeDocument/2006/relationships/hyperlink" Target="https://xbrl.efrag.org/e-esrs/esrs-set1-2023.html" TargetMode="External"/><Relationship Id="rId91" Type="http://schemas.openxmlformats.org/officeDocument/2006/relationships/hyperlink" Target="https://xbrl.efrag.org/e-esrs/esrs-set1-2023.html" TargetMode="External"/><Relationship Id="rId96"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86" Type="http://schemas.openxmlformats.org/officeDocument/2006/relationships/hyperlink" Target="https://xbrl.efrag.org/e-esrs/esrs-set1-2023.html" TargetMode="External"/><Relationship Id="rId94"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92"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87"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30E28-43DB-449D-9BDC-121D276E2900}">
  <dimension ref="A1:G66"/>
  <sheetViews>
    <sheetView tabSelected="1" topLeftCell="A19" workbookViewId="0">
      <selection activeCell="C19" sqref="C1:C1048576"/>
    </sheetView>
  </sheetViews>
  <sheetFormatPr baseColWidth="10" defaultColWidth="9.06640625" defaultRowHeight="14.25" x14ac:dyDescent="0.45"/>
  <cols>
    <col min="1" max="1" width="10.73046875" customWidth="1"/>
    <col min="2" max="2" width="9.6640625" customWidth="1"/>
    <col min="3" max="3" width="33" style="1" customWidth="1"/>
    <col min="4" max="4" width="34" style="1" customWidth="1"/>
    <col min="5" max="5" width="8.73046875" customWidth="1"/>
    <col min="6" max="6" width="9.6640625" customWidth="1"/>
  </cols>
  <sheetData>
    <row r="1" spans="1:7" x14ac:dyDescent="0.45">
      <c r="A1" t="s">
        <v>0</v>
      </c>
      <c r="B1" t="s">
        <v>1</v>
      </c>
      <c r="C1" s="1" t="s">
        <v>2</v>
      </c>
      <c r="D1" s="1" t="s">
        <v>3</v>
      </c>
      <c r="E1" t="s">
        <v>4</v>
      </c>
      <c r="F1" t="s">
        <v>5</v>
      </c>
      <c r="G1" t="s">
        <v>6</v>
      </c>
    </row>
    <row r="2" spans="1:7" ht="99.75" x14ac:dyDescent="0.45">
      <c r="A2" t="s">
        <v>7</v>
      </c>
      <c r="B2" t="s">
        <v>8</v>
      </c>
      <c r="C2" s="1" t="s">
        <v>9</v>
      </c>
      <c r="D2" s="1" t="s">
        <v>10</v>
      </c>
      <c r="E2" s="2" t="s">
        <v>11</v>
      </c>
      <c r="F2" s="3">
        <v>14</v>
      </c>
      <c r="G2" s="4" t="s">
        <v>12</v>
      </c>
    </row>
    <row r="3" spans="1:7" ht="85.5" x14ac:dyDescent="0.45">
      <c r="A3" t="s">
        <v>7</v>
      </c>
      <c r="B3" t="s">
        <v>13</v>
      </c>
      <c r="C3" s="1" t="s">
        <v>14</v>
      </c>
      <c r="D3" s="1" t="s">
        <v>15</v>
      </c>
      <c r="E3" s="2" t="s">
        <v>11</v>
      </c>
      <c r="F3" s="3" t="s">
        <v>16</v>
      </c>
      <c r="G3" s="2"/>
    </row>
    <row r="4" spans="1:7" ht="114" x14ac:dyDescent="0.45">
      <c r="A4" t="s">
        <v>7</v>
      </c>
      <c r="B4" t="s">
        <v>17</v>
      </c>
      <c r="C4" s="1" t="s">
        <v>18</v>
      </c>
      <c r="D4" s="1" t="s">
        <v>19</v>
      </c>
      <c r="E4" s="2" t="s">
        <v>11</v>
      </c>
      <c r="F4" s="3" t="s">
        <v>16</v>
      </c>
    </row>
    <row r="5" spans="1:7" ht="42.75" x14ac:dyDescent="0.45">
      <c r="A5" t="s">
        <v>7</v>
      </c>
      <c r="B5" t="s">
        <v>20</v>
      </c>
      <c r="C5" s="1" t="s">
        <v>21</v>
      </c>
      <c r="D5" s="1" t="s">
        <v>22</v>
      </c>
      <c r="E5" s="2" t="s">
        <v>11</v>
      </c>
      <c r="F5" s="3" t="s">
        <v>23</v>
      </c>
    </row>
    <row r="6" spans="1:7" ht="71.25" x14ac:dyDescent="0.45">
      <c r="A6" t="s">
        <v>7</v>
      </c>
      <c r="B6" t="s">
        <v>24</v>
      </c>
      <c r="C6" s="1" t="s">
        <v>25</v>
      </c>
      <c r="D6" s="1" t="s">
        <v>22</v>
      </c>
      <c r="E6" s="2" t="s">
        <v>11</v>
      </c>
      <c r="F6" s="3" t="s">
        <v>23</v>
      </c>
    </row>
    <row r="7" spans="1:7" ht="57" x14ac:dyDescent="0.45">
      <c r="A7" t="s">
        <v>7</v>
      </c>
      <c r="B7" t="s">
        <v>26</v>
      </c>
      <c r="C7" s="1" t="s">
        <v>27</v>
      </c>
      <c r="D7" s="1" t="s">
        <v>28</v>
      </c>
      <c r="E7" s="2" t="s">
        <v>11</v>
      </c>
      <c r="F7" s="3" t="s">
        <v>29</v>
      </c>
      <c r="G7" s="4" t="s">
        <v>30</v>
      </c>
    </row>
    <row r="8" spans="1:7" ht="185.25" x14ac:dyDescent="0.45">
      <c r="A8" t="s">
        <v>7</v>
      </c>
      <c r="B8" t="s">
        <v>31</v>
      </c>
      <c r="C8" s="1" t="s">
        <v>32</v>
      </c>
      <c r="D8" s="1" t="s">
        <v>33</v>
      </c>
      <c r="E8" s="2" t="s">
        <v>11</v>
      </c>
      <c r="F8" s="3">
        <v>15</v>
      </c>
      <c r="G8" s="4" t="s">
        <v>34</v>
      </c>
    </row>
    <row r="9" spans="1:7" ht="57" x14ac:dyDescent="0.45">
      <c r="A9" t="s">
        <v>7</v>
      </c>
      <c r="B9" t="s">
        <v>35</v>
      </c>
      <c r="C9" s="1" t="s">
        <v>36</v>
      </c>
      <c r="D9" s="1" t="s">
        <v>22</v>
      </c>
      <c r="E9" s="5" t="s">
        <v>37</v>
      </c>
      <c r="F9" s="6">
        <v>19</v>
      </c>
    </row>
    <row r="10" spans="1:7" ht="42.75" x14ac:dyDescent="0.45">
      <c r="A10" t="s">
        <v>7</v>
      </c>
      <c r="B10" t="s">
        <v>38</v>
      </c>
      <c r="C10" s="1" t="s">
        <v>39</v>
      </c>
      <c r="D10" s="1" t="s">
        <v>22</v>
      </c>
      <c r="E10" s="5" t="s">
        <v>37</v>
      </c>
      <c r="F10" s="6">
        <v>19</v>
      </c>
    </row>
    <row r="11" spans="1:7" ht="71.25" x14ac:dyDescent="0.45">
      <c r="A11" t="s">
        <v>7</v>
      </c>
      <c r="B11" t="s">
        <v>40</v>
      </c>
      <c r="C11" s="1" t="s">
        <v>41</v>
      </c>
      <c r="D11" s="1" t="s">
        <v>42</v>
      </c>
      <c r="E11" s="5" t="s">
        <v>43</v>
      </c>
      <c r="F11" s="3" t="s">
        <v>44</v>
      </c>
      <c r="G11" s="4" t="s">
        <v>45</v>
      </c>
    </row>
    <row r="12" spans="1:7" ht="213.75" x14ac:dyDescent="0.45">
      <c r="A12" t="s">
        <v>7</v>
      </c>
      <c r="B12" t="s">
        <v>46</v>
      </c>
      <c r="C12" s="1" t="s">
        <v>47</v>
      </c>
      <c r="D12" s="1" t="s">
        <v>48</v>
      </c>
      <c r="E12" s="5" t="s">
        <v>43</v>
      </c>
      <c r="F12" s="6" t="s">
        <v>49</v>
      </c>
      <c r="G12" s="3" t="s">
        <v>50</v>
      </c>
    </row>
    <row r="13" spans="1:7" ht="57" x14ac:dyDescent="0.45">
      <c r="A13" t="s">
        <v>7</v>
      </c>
      <c r="B13" t="s">
        <v>51</v>
      </c>
      <c r="C13" s="1" t="s">
        <v>52</v>
      </c>
      <c r="D13" s="1" t="s">
        <v>22</v>
      </c>
      <c r="E13" s="5" t="s">
        <v>43</v>
      </c>
      <c r="F13" s="3" t="s">
        <v>53</v>
      </c>
      <c r="G13" s="4" t="s">
        <v>45</v>
      </c>
    </row>
    <row r="14" spans="1:7" ht="71.25" x14ac:dyDescent="0.45">
      <c r="A14" t="s">
        <v>7</v>
      </c>
      <c r="B14" t="s">
        <v>54</v>
      </c>
      <c r="C14" s="1" t="s">
        <v>55</v>
      </c>
      <c r="D14" s="1" t="s">
        <v>22</v>
      </c>
      <c r="E14" s="5" t="s">
        <v>43</v>
      </c>
      <c r="F14" s="3">
        <v>39</v>
      </c>
      <c r="G14" s="4" t="s">
        <v>56</v>
      </c>
    </row>
    <row r="15" spans="1:7" ht="57" x14ac:dyDescent="0.45">
      <c r="B15" t="s">
        <v>57</v>
      </c>
      <c r="C15" s="1" t="s">
        <v>58</v>
      </c>
      <c r="D15" s="1" t="s">
        <v>22</v>
      </c>
      <c r="E15" s="5" t="s">
        <v>43</v>
      </c>
      <c r="F15" s="3" t="s">
        <v>59</v>
      </c>
      <c r="G15" s="4"/>
    </row>
    <row r="16" spans="1:7" ht="185.25" x14ac:dyDescent="0.45">
      <c r="A16" t="s">
        <v>7</v>
      </c>
      <c r="B16" t="s">
        <v>60</v>
      </c>
      <c r="C16" s="1" t="s">
        <v>61</v>
      </c>
      <c r="D16" s="1" t="s">
        <v>62</v>
      </c>
      <c r="E16" s="5" t="s">
        <v>43</v>
      </c>
      <c r="F16" s="3">
        <v>41</v>
      </c>
      <c r="G16" s="7" t="s">
        <v>63</v>
      </c>
    </row>
    <row r="17" spans="1:7" ht="57" x14ac:dyDescent="0.45">
      <c r="A17" t="s">
        <v>7</v>
      </c>
      <c r="B17" t="s">
        <v>64</v>
      </c>
      <c r="C17" s="1" t="s">
        <v>65</v>
      </c>
      <c r="D17" s="1" t="s">
        <v>22</v>
      </c>
      <c r="E17" s="5" t="s">
        <v>43</v>
      </c>
      <c r="F17" s="3">
        <v>43</v>
      </c>
    </row>
    <row r="18" spans="1:7" ht="85.5" x14ac:dyDescent="0.45">
      <c r="A18" t="s">
        <v>66</v>
      </c>
      <c r="B18" t="s">
        <v>67</v>
      </c>
      <c r="C18" s="1" t="s">
        <v>68</v>
      </c>
      <c r="D18" s="1" t="s">
        <v>69</v>
      </c>
      <c r="E18" s="2" t="s">
        <v>11</v>
      </c>
      <c r="F18" s="3" t="s">
        <v>70</v>
      </c>
      <c r="G18" s="4" t="s">
        <v>71</v>
      </c>
    </row>
    <row r="19" spans="1:7" ht="185.25" x14ac:dyDescent="0.45">
      <c r="A19" t="s">
        <v>66</v>
      </c>
      <c r="B19" t="s">
        <v>72</v>
      </c>
      <c r="C19" s="1" t="s">
        <v>73</v>
      </c>
      <c r="D19" s="1" t="s">
        <v>74</v>
      </c>
      <c r="E19" s="2" t="s">
        <v>11</v>
      </c>
      <c r="F19" s="3">
        <v>16</v>
      </c>
      <c r="G19" s="4" t="s">
        <v>75</v>
      </c>
    </row>
    <row r="20" spans="1:7" ht="57" x14ac:dyDescent="0.45">
      <c r="A20" t="s">
        <v>66</v>
      </c>
      <c r="B20" t="s">
        <v>76</v>
      </c>
      <c r="C20" s="1" t="s">
        <v>77</v>
      </c>
      <c r="D20" s="1" t="s">
        <v>22</v>
      </c>
      <c r="E20" s="5" t="s">
        <v>43</v>
      </c>
      <c r="F20" s="3" t="s">
        <v>78</v>
      </c>
      <c r="G20" s="4" t="s">
        <v>79</v>
      </c>
    </row>
    <row r="21" spans="1:7" ht="71.25" x14ac:dyDescent="0.45">
      <c r="A21" t="s">
        <v>66</v>
      </c>
      <c r="B21" t="s">
        <v>80</v>
      </c>
      <c r="C21" s="1" t="s">
        <v>81</v>
      </c>
      <c r="D21" s="1" t="s">
        <v>22</v>
      </c>
      <c r="E21" s="5" t="s">
        <v>43</v>
      </c>
      <c r="F21" s="3" t="s">
        <v>78</v>
      </c>
      <c r="G21" s="4" t="s">
        <v>79</v>
      </c>
    </row>
    <row r="22" spans="1:7" ht="71.25" x14ac:dyDescent="0.45">
      <c r="A22" t="s">
        <v>82</v>
      </c>
      <c r="B22" t="s">
        <v>245</v>
      </c>
      <c r="C22" s="1" t="s">
        <v>84</v>
      </c>
      <c r="D22" s="1" t="s">
        <v>22</v>
      </c>
      <c r="E22" s="2" t="s">
        <v>11</v>
      </c>
      <c r="F22" s="4" t="s">
        <v>85</v>
      </c>
    </row>
    <row r="23" spans="1:7" ht="55.9" customHeight="1" x14ac:dyDescent="0.45">
      <c r="A23" t="s">
        <v>82</v>
      </c>
      <c r="B23" t="s">
        <v>246</v>
      </c>
      <c r="C23" s="1" t="s">
        <v>87</v>
      </c>
      <c r="D23" s="1" t="s">
        <v>22</v>
      </c>
      <c r="E23" s="2" t="s">
        <v>11</v>
      </c>
      <c r="F23" s="4" t="s">
        <v>88</v>
      </c>
    </row>
    <row r="24" spans="1:7" ht="57" x14ac:dyDescent="0.45">
      <c r="A24" t="s">
        <v>82</v>
      </c>
      <c r="B24" t="s">
        <v>247</v>
      </c>
      <c r="C24" s="1" t="s">
        <v>90</v>
      </c>
      <c r="D24" s="1" t="s">
        <v>22</v>
      </c>
      <c r="E24" s="2" t="s">
        <v>11</v>
      </c>
      <c r="F24" s="4" t="s">
        <v>91</v>
      </c>
    </row>
    <row r="25" spans="1:7" ht="57" x14ac:dyDescent="0.45">
      <c r="A25" t="s">
        <v>82</v>
      </c>
      <c r="B25" t="s">
        <v>83</v>
      </c>
      <c r="C25" s="1" t="s">
        <v>93</v>
      </c>
      <c r="D25" s="1" t="s">
        <v>22</v>
      </c>
      <c r="E25" s="2" t="s">
        <v>11</v>
      </c>
      <c r="F25" s="4" t="s">
        <v>94</v>
      </c>
    </row>
    <row r="26" spans="1:7" ht="156.75" x14ac:dyDescent="0.45">
      <c r="A26" t="s">
        <v>82</v>
      </c>
      <c r="B26" t="s">
        <v>86</v>
      </c>
      <c r="C26" s="1" t="s">
        <v>96</v>
      </c>
      <c r="D26" s="1" t="s">
        <v>97</v>
      </c>
      <c r="E26" s="5" t="s">
        <v>37</v>
      </c>
      <c r="F26" s="4">
        <v>20</v>
      </c>
    </row>
    <row r="27" spans="1:7" ht="57" x14ac:dyDescent="0.45">
      <c r="A27" t="s">
        <v>82</v>
      </c>
      <c r="B27" t="s">
        <v>89</v>
      </c>
      <c r="C27" s="1" t="s">
        <v>99</v>
      </c>
      <c r="D27" s="1" t="s">
        <v>22</v>
      </c>
      <c r="E27" s="5" t="s">
        <v>37</v>
      </c>
      <c r="F27" s="4" t="s">
        <v>100</v>
      </c>
      <c r="G27" s="2"/>
    </row>
    <row r="28" spans="1:7" ht="85.5" x14ac:dyDescent="0.45">
      <c r="A28" t="s">
        <v>82</v>
      </c>
      <c r="B28" t="s">
        <v>92</v>
      </c>
      <c r="C28" s="1" t="s">
        <v>102</v>
      </c>
      <c r="D28" s="1" t="s">
        <v>22</v>
      </c>
      <c r="E28" s="5" t="s">
        <v>37</v>
      </c>
      <c r="F28" s="4">
        <v>21</v>
      </c>
      <c r="G28" s="4" t="s">
        <v>103</v>
      </c>
    </row>
    <row r="29" spans="1:7" ht="71.25" x14ac:dyDescent="0.45">
      <c r="A29" t="s">
        <v>82</v>
      </c>
      <c r="B29" t="s">
        <v>95</v>
      </c>
      <c r="C29" s="1" t="s">
        <v>105</v>
      </c>
      <c r="D29" s="1" t="s">
        <v>22</v>
      </c>
      <c r="E29" s="5" t="s">
        <v>37</v>
      </c>
      <c r="F29" s="6">
        <v>22</v>
      </c>
      <c r="G29" s="2"/>
    </row>
    <row r="30" spans="1:7" ht="85.5" x14ac:dyDescent="0.45">
      <c r="A30" t="s">
        <v>82</v>
      </c>
      <c r="B30" t="s">
        <v>98</v>
      </c>
      <c r="C30" s="1" t="s">
        <v>106</v>
      </c>
      <c r="D30" s="1" t="s">
        <v>22</v>
      </c>
      <c r="E30" s="5" t="s">
        <v>37</v>
      </c>
      <c r="F30" s="4" t="s">
        <v>107</v>
      </c>
      <c r="G30" s="4" t="s">
        <v>108</v>
      </c>
    </row>
    <row r="31" spans="1:7" ht="71.25" x14ac:dyDescent="0.45">
      <c r="A31" t="s">
        <v>82</v>
      </c>
      <c r="B31" t="s">
        <v>101</v>
      </c>
      <c r="C31" s="1" t="s">
        <v>109</v>
      </c>
      <c r="D31" s="1" t="s">
        <v>110</v>
      </c>
      <c r="E31" s="5" t="s">
        <v>111</v>
      </c>
      <c r="F31" s="4" t="s">
        <v>112</v>
      </c>
      <c r="G31" s="8" t="s">
        <v>113</v>
      </c>
    </row>
    <row r="32" spans="1:7" ht="71.25" x14ac:dyDescent="0.45">
      <c r="A32" t="s">
        <v>82</v>
      </c>
      <c r="B32" t="s">
        <v>104</v>
      </c>
      <c r="C32" s="1" t="s">
        <v>114</v>
      </c>
      <c r="D32" s="1" t="s">
        <v>22</v>
      </c>
      <c r="E32" s="5" t="s">
        <v>111</v>
      </c>
      <c r="F32" s="4" t="s">
        <v>115</v>
      </c>
      <c r="G32" s="8" t="s">
        <v>113</v>
      </c>
    </row>
    <row r="33" spans="1:7" ht="42.75" x14ac:dyDescent="0.45">
      <c r="A33" t="s">
        <v>116</v>
      </c>
      <c r="B33" t="s">
        <v>117</v>
      </c>
      <c r="C33" s="1" t="s">
        <v>118</v>
      </c>
      <c r="D33" s="1" t="s">
        <v>22</v>
      </c>
      <c r="E33" s="5" t="s">
        <v>37</v>
      </c>
      <c r="F33" s="4" t="s">
        <v>119</v>
      </c>
      <c r="G33" s="2"/>
    </row>
    <row r="34" spans="1:7" ht="71.25" x14ac:dyDescent="0.45">
      <c r="A34" t="s">
        <v>116</v>
      </c>
      <c r="B34" t="s">
        <v>120</v>
      </c>
      <c r="C34" s="1" t="s">
        <v>121</v>
      </c>
      <c r="D34" s="1" t="s">
        <v>22</v>
      </c>
      <c r="E34" s="5" t="s">
        <v>122</v>
      </c>
      <c r="F34" s="4">
        <v>27</v>
      </c>
      <c r="G34" s="4" t="s">
        <v>123</v>
      </c>
    </row>
    <row r="35" spans="1:7" ht="71.25" x14ac:dyDescent="0.45">
      <c r="A35" t="s">
        <v>116</v>
      </c>
      <c r="B35" t="s">
        <v>124</v>
      </c>
      <c r="C35" s="1" t="s">
        <v>125</v>
      </c>
      <c r="D35" s="1" t="s">
        <v>126</v>
      </c>
      <c r="E35" s="5" t="s">
        <v>122</v>
      </c>
      <c r="F35" s="4" t="s">
        <v>127</v>
      </c>
      <c r="G35" s="2"/>
    </row>
    <row r="36" spans="1:7" ht="57" x14ac:dyDescent="0.45">
      <c r="A36" t="s">
        <v>116</v>
      </c>
      <c r="B36" t="s">
        <v>128</v>
      </c>
      <c r="C36" s="1" t="s">
        <v>129</v>
      </c>
      <c r="D36" s="1" t="s">
        <v>130</v>
      </c>
      <c r="E36" s="5" t="s">
        <v>122</v>
      </c>
      <c r="F36" s="4" t="s">
        <v>131</v>
      </c>
      <c r="G36" s="8" t="s">
        <v>132</v>
      </c>
    </row>
    <row r="37" spans="1:7" ht="57" x14ac:dyDescent="0.45">
      <c r="A37" t="s">
        <v>116</v>
      </c>
      <c r="B37" t="s">
        <v>133</v>
      </c>
      <c r="C37" s="1" t="s">
        <v>134</v>
      </c>
      <c r="D37" s="1" t="s">
        <v>135</v>
      </c>
      <c r="E37" s="5" t="s">
        <v>122</v>
      </c>
      <c r="F37" s="4" t="s">
        <v>131</v>
      </c>
      <c r="G37" s="8" t="s">
        <v>132</v>
      </c>
    </row>
    <row r="38" spans="1:7" ht="71.25" x14ac:dyDescent="0.45">
      <c r="A38" t="s">
        <v>116</v>
      </c>
      <c r="B38" t="s">
        <v>136</v>
      </c>
      <c r="C38" s="1" t="s">
        <v>137</v>
      </c>
      <c r="D38" s="1" t="s">
        <v>138</v>
      </c>
      <c r="E38" s="5" t="s">
        <v>122</v>
      </c>
      <c r="F38" s="4" t="s">
        <v>131</v>
      </c>
      <c r="G38" s="8" t="s">
        <v>132</v>
      </c>
    </row>
    <row r="39" spans="1:7" ht="99.75" x14ac:dyDescent="0.45">
      <c r="A39" t="s">
        <v>116</v>
      </c>
      <c r="B39" t="s">
        <v>139</v>
      </c>
      <c r="C39" s="1" t="s">
        <v>140</v>
      </c>
      <c r="D39" s="1" t="s">
        <v>141</v>
      </c>
      <c r="E39" s="5" t="s">
        <v>122</v>
      </c>
      <c r="F39" s="4" t="s">
        <v>142</v>
      </c>
      <c r="G39" s="8" t="s">
        <v>143</v>
      </c>
    </row>
    <row r="40" spans="1:7" ht="85.5" x14ac:dyDescent="0.45">
      <c r="A40" t="s">
        <v>116</v>
      </c>
      <c r="B40" t="s">
        <v>144</v>
      </c>
      <c r="C40" s="1" t="s">
        <v>145</v>
      </c>
      <c r="D40" s="1" t="s">
        <v>22</v>
      </c>
      <c r="E40" s="5" t="s">
        <v>122</v>
      </c>
      <c r="F40" s="4" t="s">
        <v>146</v>
      </c>
      <c r="G40" s="2"/>
    </row>
    <row r="41" spans="1:7" ht="114" x14ac:dyDescent="0.45">
      <c r="A41" t="s">
        <v>116</v>
      </c>
      <c r="B41" t="s">
        <v>147</v>
      </c>
      <c r="C41" s="1" t="s">
        <v>148</v>
      </c>
      <c r="D41" s="1" t="s">
        <v>149</v>
      </c>
      <c r="E41" s="5" t="s">
        <v>122</v>
      </c>
      <c r="F41" s="3">
        <v>28</v>
      </c>
      <c r="G41" s="2"/>
    </row>
    <row r="42" spans="1:7" ht="71.25" x14ac:dyDescent="0.45">
      <c r="A42" t="s">
        <v>116</v>
      </c>
      <c r="B42" t="s">
        <v>150</v>
      </c>
      <c r="C42" s="1" t="s">
        <v>151</v>
      </c>
      <c r="D42" s="1" t="s">
        <v>152</v>
      </c>
      <c r="E42" s="5" t="s">
        <v>153</v>
      </c>
      <c r="F42" s="3" t="s">
        <v>154</v>
      </c>
      <c r="G42" s="2"/>
    </row>
    <row r="43" spans="1:7" ht="71.25" x14ac:dyDescent="0.45">
      <c r="A43" t="s">
        <v>116</v>
      </c>
      <c r="B43" t="s">
        <v>155</v>
      </c>
      <c r="C43" s="1" t="s">
        <v>156</v>
      </c>
      <c r="D43" s="1" t="s">
        <v>157</v>
      </c>
      <c r="E43" s="5" t="s">
        <v>153</v>
      </c>
      <c r="F43" s="3" t="s">
        <v>158</v>
      </c>
      <c r="G43" s="2"/>
    </row>
    <row r="44" spans="1:7" ht="85.5" x14ac:dyDescent="0.45">
      <c r="A44" t="s">
        <v>116</v>
      </c>
      <c r="B44" t="s">
        <v>159</v>
      </c>
      <c r="C44" s="1" t="s">
        <v>160</v>
      </c>
      <c r="D44" s="1" t="s">
        <v>161</v>
      </c>
      <c r="E44" s="5" t="s">
        <v>153</v>
      </c>
      <c r="F44" s="3" t="s">
        <v>162</v>
      </c>
      <c r="G44" s="2"/>
    </row>
    <row r="45" spans="1:7" ht="85.5" x14ac:dyDescent="0.45">
      <c r="A45" t="s">
        <v>163</v>
      </c>
      <c r="B45" t="s">
        <v>164</v>
      </c>
      <c r="C45" s="1" t="s">
        <v>165</v>
      </c>
      <c r="D45" s="1" t="s">
        <v>22</v>
      </c>
      <c r="E45" s="5" t="s">
        <v>37</v>
      </c>
      <c r="F45" s="4" t="s">
        <v>166</v>
      </c>
      <c r="G45" s="2"/>
    </row>
    <row r="46" spans="1:7" ht="114" x14ac:dyDescent="0.45">
      <c r="A46" t="s">
        <v>163</v>
      </c>
      <c r="B46" t="s">
        <v>167</v>
      </c>
      <c r="C46" s="1" t="s">
        <v>168</v>
      </c>
      <c r="D46" s="1" t="s">
        <v>169</v>
      </c>
      <c r="E46" s="5" t="s">
        <v>37</v>
      </c>
      <c r="F46" s="4" t="s">
        <v>170</v>
      </c>
      <c r="G46" s="4" t="s">
        <v>171</v>
      </c>
    </row>
    <row r="47" spans="1:7" ht="71.25" x14ac:dyDescent="0.45">
      <c r="A47" t="s">
        <v>163</v>
      </c>
      <c r="B47" t="s">
        <v>172</v>
      </c>
      <c r="C47" s="1" t="s">
        <v>173</v>
      </c>
      <c r="D47" s="1" t="s">
        <v>22</v>
      </c>
      <c r="E47" s="5" t="s">
        <v>37</v>
      </c>
      <c r="F47" s="4" t="s">
        <v>174</v>
      </c>
      <c r="G47" s="2"/>
    </row>
    <row r="48" spans="1:7" ht="71.25" x14ac:dyDescent="0.45">
      <c r="A48" t="s">
        <v>163</v>
      </c>
      <c r="B48" t="s">
        <v>175</v>
      </c>
      <c r="C48" s="1" t="s">
        <v>176</v>
      </c>
      <c r="D48" s="1" t="s">
        <v>177</v>
      </c>
      <c r="E48" s="5" t="s">
        <v>37</v>
      </c>
      <c r="F48" s="4" t="s">
        <v>178</v>
      </c>
      <c r="G48" s="2"/>
    </row>
    <row r="49" spans="1:7" ht="71.25" x14ac:dyDescent="0.45">
      <c r="A49" t="s">
        <v>163</v>
      </c>
      <c r="B49" t="s">
        <v>179</v>
      </c>
      <c r="C49" s="1" t="s">
        <v>180</v>
      </c>
      <c r="D49" s="1" t="s">
        <v>22</v>
      </c>
      <c r="E49" s="5" t="s">
        <v>111</v>
      </c>
      <c r="F49" s="6" t="s">
        <v>181</v>
      </c>
      <c r="G49" s="8" t="s">
        <v>113</v>
      </c>
    </row>
    <row r="50" spans="1:7" ht="71.25" x14ac:dyDescent="0.45">
      <c r="A50" t="s">
        <v>182</v>
      </c>
      <c r="B50" t="s">
        <v>183</v>
      </c>
      <c r="C50" s="1" t="s">
        <v>184</v>
      </c>
      <c r="D50" s="1" t="s">
        <v>185</v>
      </c>
      <c r="E50" s="5" t="s">
        <v>37</v>
      </c>
      <c r="F50" s="4" t="s">
        <v>186</v>
      </c>
      <c r="G50" s="2"/>
    </row>
    <row r="51" spans="1:7" ht="71.25" x14ac:dyDescent="0.45">
      <c r="A51" t="s">
        <v>182</v>
      </c>
      <c r="B51" t="s">
        <v>187</v>
      </c>
      <c r="C51" s="1" t="s">
        <v>188</v>
      </c>
      <c r="D51" s="1" t="s">
        <v>22</v>
      </c>
      <c r="E51" s="5" t="s">
        <v>189</v>
      </c>
      <c r="F51" s="4" t="s">
        <v>190</v>
      </c>
      <c r="G51" s="4" t="s">
        <v>191</v>
      </c>
    </row>
    <row r="52" spans="1:7" ht="71.25" x14ac:dyDescent="0.45">
      <c r="A52" t="s">
        <v>182</v>
      </c>
      <c r="B52" t="s">
        <v>192</v>
      </c>
      <c r="C52" s="1" t="s">
        <v>193</v>
      </c>
      <c r="D52" s="1" t="s">
        <v>194</v>
      </c>
      <c r="E52" s="5" t="s">
        <v>189</v>
      </c>
      <c r="F52" s="4" t="s">
        <v>195</v>
      </c>
      <c r="G52" s="4" t="s">
        <v>196</v>
      </c>
    </row>
    <row r="53" spans="1:7" ht="42.75" x14ac:dyDescent="0.45">
      <c r="A53" t="s">
        <v>182</v>
      </c>
      <c r="B53" t="s">
        <v>197</v>
      </c>
      <c r="C53" s="1" t="s">
        <v>198</v>
      </c>
      <c r="D53" s="1" t="s">
        <v>22</v>
      </c>
      <c r="E53" s="5" t="s">
        <v>189</v>
      </c>
      <c r="F53" s="4" t="s">
        <v>199</v>
      </c>
      <c r="G53" s="2"/>
    </row>
    <row r="54" spans="1:7" ht="71.25" x14ac:dyDescent="0.45">
      <c r="A54" t="s">
        <v>182</v>
      </c>
      <c r="B54" t="s">
        <v>200</v>
      </c>
      <c r="C54" s="1" t="s">
        <v>201</v>
      </c>
      <c r="D54" s="1" t="s">
        <v>22</v>
      </c>
      <c r="E54" s="5" t="s">
        <v>189</v>
      </c>
      <c r="F54" s="4" t="s">
        <v>202</v>
      </c>
      <c r="G54" s="2"/>
    </row>
    <row r="55" spans="1:7" ht="42.75" x14ac:dyDescent="0.45">
      <c r="A55" t="s">
        <v>182</v>
      </c>
      <c r="B55" t="s">
        <v>203</v>
      </c>
      <c r="C55" s="1" t="s">
        <v>204</v>
      </c>
      <c r="D55" s="1" t="s">
        <v>205</v>
      </c>
      <c r="E55" s="5" t="s">
        <v>189</v>
      </c>
      <c r="F55" s="4" t="s">
        <v>206</v>
      </c>
      <c r="G55" s="4" t="s">
        <v>207</v>
      </c>
    </row>
    <row r="56" spans="1:7" ht="128.25" x14ac:dyDescent="0.45">
      <c r="A56" t="s">
        <v>182</v>
      </c>
      <c r="B56" t="s">
        <v>208</v>
      </c>
      <c r="C56" s="1" t="s">
        <v>209</v>
      </c>
      <c r="D56" s="1" t="s">
        <v>210</v>
      </c>
      <c r="E56" s="5" t="s">
        <v>189</v>
      </c>
      <c r="F56" s="4" t="s">
        <v>206</v>
      </c>
      <c r="G56" s="4" t="s">
        <v>207</v>
      </c>
    </row>
    <row r="57" spans="1:7" ht="85.5" x14ac:dyDescent="0.45">
      <c r="A57" t="s">
        <v>182</v>
      </c>
      <c r="B57" t="s">
        <v>211</v>
      </c>
      <c r="C57" s="1" t="s">
        <v>212</v>
      </c>
      <c r="D57" s="1" t="s">
        <v>213</v>
      </c>
      <c r="E57" s="5" t="s">
        <v>189</v>
      </c>
      <c r="F57" s="4">
        <v>33</v>
      </c>
      <c r="G57" s="4" t="s">
        <v>214</v>
      </c>
    </row>
    <row r="58" spans="1:7" ht="85.5" x14ac:dyDescent="0.45">
      <c r="A58" t="s">
        <v>182</v>
      </c>
      <c r="B58" t="s">
        <v>215</v>
      </c>
      <c r="C58" s="1" t="s">
        <v>216</v>
      </c>
      <c r="D58" s="1" t="s">
        <v>217</v>
      </c>
      <c r="E58" s="5" t="s">
        <v>189</v>
      </c>
      <c r="F58" s="4">
        <v>33</v>
      </c>
      <c r="G58" s="4" t="s">
        <v>214</v>
      </c>
    </row>
    <row r="59" spans="1:7" ht="57" x14ac:dyDescent="0.45">
      <c r="A59" t="s">
        <v>182</v>
      </c>
      <c r="B59" t="s">
        <v>218</v>
      </c>
      <c r="C59" s="1" t="s">
        <v>219</v>
      </c>
      <c r="D59" s="1" t="s">
        <v>220</v>
      </c>
      <c r="E59" s="5" t="s">
        <v>189</v>
      </c>
      <c r="F59" s="4">
        <v>33</v>
      </c>
      <c r="G59" s="4" t="s">
        <v>214</v>
      </c>
    </row>
    <row r="60" spans="1:7" ht="57" x14ac:dyDescent="0.45">
      <c r="A60" t="s">
        <v>182</v>
      </c>
      <c r="B60" t="s">
        <v>221</v>
      </c>
      <c r="C60" s="1" t="s">
        <v>222</v>
      </c>
      <c r="D60" s="1" t="s">
        <v>223</v>
      </c>
      <c r="E60" s="5" t="s">
        <v>43</v>
      </c>
      <c r="F60" s="3" t="s">
        <v>224</v>
      </c>
      <c r="G60" s="2"/>
    </row>
    <row r="61" spans="1:7" ht="42.75" x14ac:dyDescent="0.45">
      <c r="A61" t="s">
        <v>225</v>
      </c>
      <c r="B61" t="s">
        <v>226</v>
      </c>
      <c r="C61" s="1" t="s">
        <v>227</v>
      </c>
      <c r="D61" s="1" t="s">
        <v>22</v>
      </c>
      <c r="E61" s="5" t="s">
        <v>228</v>
      </c>
      <c r="F61" s="4" t="s">
        <v>229</v>
      </c>
      <c r="G61" s="4" t="s">
        <v>230</v>
      </c>
    </row>
    <row r="62" spans="1:7" ht="57" x14ac:dyDescent="0.45">
      <c r="A62" t="s">
        <v>225</v>
      </c>
      <c r="B62" t="s">
        <v>231</v>
      </c>
      <c r="C62" s="1" t="s">
        <v>232</v>
      </c>
      <c r="D62" s="1" t="s">
        <v>22</v>
      </c>
      <c r="E62" s="5" t="s">
        <v>228</v>
      </c>
      <c r="F62" s="4" t="s">
        <v>233</v>
      </c>
      <c r="G62" s="4" t="s">
        <v>230</v>
      </c>
    </row>
    <row r="63" spans="1:7" ht="57" x14ac:dyDescent="0.45">
      <c r="A63" t="s">
        <v>225</v>
      </c>
      <c r="B63" t="s">
        <v>234</v>
      </c>
      <c r="C63" s="1" t="s">
        <v>235</v>
      </c>
      <c r="D63" s="1" t="s">
        <v>22</v>
      </c>
      <c r="E63" s="5" t="s">
        <v>228</v>
      </c>
      <c r="F63" s="4" t="s">
        <v>236</v>
      </c>
      <c r="G63" s="4" t="s">
        <v>230</v>
      </c>
    </row>
    <row r="64" spans="1:7" ht="42.75" x14ac:dyDescent="0.45">
      <c r="A64" t="s">
        <v>225</v>
      </c>
      <c r="B64" t="s">
        <v>237</v>
      </c>
      <c r="C64" s="1" t="s">
        <v>238</v>
      </c>
      <c r="D64" s="1" t="s">
        <v>22</v>
      </c>
      <c r="E64" s="5" t="s">
        <v>228</v>
      </c>
      <c r="F64" s="4" t="s">
        <v>239</v>
      </c>
      <c r="G64" s="4" t="s">
        <v>230</v>
      </c>
    </row>
    <row r="65" spans="1:7" ht="42.75" x14ac:dyDescent="0.45">
      <c r="A65" t="s">
        <v>225</v>
      </c>
      <c r="B65" t="s">
        <v>240</v>
      </c>
      <c r="C65" s="1" t="s">
        <v>241</v>
      </c>
      <c r="D65" s="1" t="s">
        <v>22</v>
      </c>
      <c r="E65" s="5" t="s">
        <v>228</v>
      </c>
      <c r="F65" s="4" t="s">
        <v>242</v>
      </c>
      <c r="G65" s="4" t="s">
        <v>230</v>
      </c>
    </row>
    <row r="66" spans="1:7" ht="57" x14ac:dyDescent="0.45">
      <c r="A66" t="s">
        <v>225</v>
      </c>
      <c r="B66" t="s">
        <v>243</v>
      </c>
      <c r="C66" s="1" t="s">
        <v>244</v>
      </c>
      <c r="D66" s="1" t="s">
        <v>22</v>
      </c>
      <c r="E66" s="5" t="s">
        <v>228</v>
      </c>
      <c r="F66" s="4">
        <v>75</v>
      </c>
      <c r="G66" s="2"/>
    </row>
  </sheetData>
  <conditionalFormatting sqref="F2:F8">
    <cfRule type="expression" dxfId="10" priority="7">
      <formula>IF(FALSE,_SORT(_ONEDARRAY(FALSE,#REF!,#REF!,#REF!,#REF!,#REF!,#REF!)),AND(COUNTIF(#REF!, F2)+COUNTIF(#REF!, F2)+COUNTIF(#REF!, F2)+COUNTIF(#REF!, F2)+COUNTIF(#REF!, F2)+COUNTIF(#REF!, F2)&gt;1,NOT(ISBLANK(F2))))</formula>
    </cfRule>
  </conditionalFormatting>
  <conditionalFormatting sqref="F9:F10">
    <cfRule type="expression" dxfId="9" priority="9">
      <formula>IF(FALSE,_SORT(_ONEDARRAY(FALSE,$E$61:$E$65,$E$107:$E$113,$E$67:$E$105,$E$3:$E$59,$E$115:$E$168,$E$174:$E$220)),AND(COUNTIF($E$61:$E$65, F9)+COUNTIF($E$107:$E$113, F9)+COUNTIF($E$67:$E$105, F9)+COUNTIF($E$3:$E$59, F9)+COUNTIF($E$115:$E$168, F9)+COUNTIF($E$174:$E$220, F9)&gt;1,NOT(ISBLANK(F9))))</formula>
    </cfRule>
  </conditionalFormatting>
  <conditionalFormatting sqref="F11">
    <cfRule type="expression" dxfId="8" priority="6">
      <formula>IF(FALSE,_SORT(_ONEDARRAY(FALSE,#REF!,#REF!,#REF!,#REF!,#REF!,#REF!)),AND(COUNTIF(#REF!, F11)+COUNTIF(#REF!, F11)+COUNTIF(#REF!, F11)+COUNTIF(#REF!, F11)+COUNTIF(#REF!, F11)+COUNTIF(#REF!, F11)&gt;1,NOT(ISBLANK(F11))))</formula>
    </cfRule>
  </conditionalFormatting>
  <conditionalFormatting sqref="F12">
    <cfRule type="expression" dxfId="7" priority="10">
      <formula>IF(FALSE,_SORT(_ONEDARRAY(FALSE,$D$45:$D$51,$D$87:$D$93,$D$54:$D$85,$D$7:$D$41,$D$95:$D$148,$D$154:$D$200)),AND(COUNTIF($D$45:$D$51, F12)+COUNTIF($D$87:$D$93, F12)+COUNTIF($D$54:$D$85, F12)+COUNTIF($D$7:$D$41, F12)+COUNTIF($D$95:$D$148, F12)+COUNTIF($D$154:$D$200, F12)&gt;1,NOT(ISBLANK(F12))))</formula>
    </cfRule>
  </conditionalFormatting>
  <conditionalFormatting sqref="F13:F28">
    <cfRule type="expression" dxfId="6" priority="5">
      <formula>IF(FALSE,_SORT(_ONEDARRAY(FALSE,#REF!,#REF!,#REF!,#REF!,#REF!,#REF!)),AND(COUNTIF(#REF!, F13)+COUNTIF(#REF!, F13)+COUNTIF(#REF!, F13)+COUNTIF(#REF!, F13)+COUNTIF(#REF!, F13)+COUNTIF(#REF!, F13)&gt;1,NOT(ISBLANK(F13))))</formula>
    </cfRule>
  </conditionalFormatting>
  <conditionalFormatting sqref="F29">
    <cfRule type="expression" dxfId="5" priority="11">
      <formula>IF(FALSE,_SORT(_ONEDARRAY(FALSE,$D$57:$D$60,$D$98:$D$104,$D$63:$D$96,$D$7:$D$53,$D$106:$D$159,$D$165:$D$211)),AND(COUNTIF($D$57:$D$60, F29)+COUNTIF($D$98:$D$104, F29)+COUNTIF($D$63:$D$96, F29)+COUNTIF($D$7:$D$53, F29)+COUNTIF($D$106:$D$159, F29)+COUNTIF($D$165:$D$211, F29)&gt;1,NOT(ISBLANK(F29))))</formula>
    </cfRule>
  </conditionalFormatting>
  <conditionalFormatting sqref="F30:F48">
    <cfRule type="expression" dxfId="4" priority="4">
      <formula>IF(FALSE,_SORT(_ONEDARRAY(FALSE,#REF!,#REF!,#REF!,#REF!,#REF!,#REF!)),AND(COUNTIF(#REF!, F30)+COUNTIF(#REF!, F30)+COUNTIF(#REF!, F30)+COUNTIF(#REF!, F30)+COUNTIF(#REF!, F30)+COUNTIF(#REF!, F30)&gt;1,NOT(ISBLANK(F30))))</formula>
    </cfRule>
  </conditionalFormatting>
  <conditionalFormatting sqref="F49">
    <cfRule type="expression" dxfId="3" priority="1">
      <formula>IF(FALSE,_SORT(_ONEDARRAY(FALSE,$E$34:$E$41,$E$77:$E$83,$E$43:$E$75,$E$3:$E$32,$E$85:$E$138,$E$144:$E$190)),AND(COUNTIF($E$34:$E$41, F49)+COUNTIF($E$77:$E$83, F49)+COUNTIF($E$43:$E$75, F49)+COUNTIF($E$3:$E$32, F49)+COUNTIF($E$85:$E$138, F49)+COUNTIF($E$144:$E$190, F49)&gt;1,NOT(ISBLANK(F49))))</formula>
    </cfRule>
  </conditionalFormatting>
  <conditionalFormatting sqref="F50:F65">
    <cfRule type="expression" dxfId="2" priority="3">
      <formula>IF(FALSE,_SORT(_ONEDARRAY(FALSE,#REF!,#REF!,#REF!,#REF!,#REF!,#REF!)),AND(COUNTIF(#REF!, F50)+COUNTIF(#REF!, F50)+COUNTIF(#REF!, F50)+COUNTIF(#REF!, F50)+COUNTIF(#REF!, F50)+COUNTIF(#REF!, F50)&gt;1,NOT(ISBLANK(F50))))</formula>
    </cfRule>
  </conditionalFormatting>
  <conditionalFormatting sqref="F66">
    <cfRule type="expression" dxfId="1" priority="2">
      <formula>IF(FALSE,_SORT(_ONEDARRAY(FALSE,#REF!)),AND(COUNTIF(#REF!, F66)&gt;1,NOT(ISBLANK(F66))))</formula>
    </cfRule>
  </conditionalFormatting>
  <conditionalFormatting sqref="G7">
    <cfRule type="expression" dxfId="0" priority="8">
      <formula>IF(FALSE,_SORT(_ONEDARRAY(FALSE,#REF!,#REF!,#REF!,#REF!,#REF!,#REF!)),AND(COUNTIF(#REF!, G7)+COUNTIF(#REF!, G7)+COUNTIF(#REF!, G7)+COUNTIF(#REF!, G7)+COUNTIF(#REF!, G7)+COUNTIF(#REF!, G7)&gt;1,NOT(ISBLANK(G7))))</formula>
    </cfRule>
  </conditionalFormatting>
  <hyperlinks>
    <hyperlink ref="G2" r:id="rId1" location="2410" xr:uid="{BC1037B8-F50E-4D2F-A065-A1BFAF95A6EE}"/>
    <hyperlink ref="F2" r:id="rId2" location="2216" display="https://xbrl.efrag.org/e-esrs/esrs-set1-2023.html - 2216" xr:uid="{927D97D5-61E1-476A-A2ED-7CD978062E7D}"/>
    <hyperlink ref="F3" r:id="rId3" location="7144" display="https://xbrl.efrag.org/e-esrs/esrs-set1-2023.html - 7144" xr:uid="{FCF31E0C-2055-46C1-8608-70D7C80721E6}"/>
    <hyperlink ref="F4" r:id="rId4" location="7144" display="https://xbrl.efrag.org/e-esrs/esrs-set1-2023.html - 7144" xr:uid="{CF0FD4AD-1AD9-4F07-8A34-FAEDA315EFA3}"/>
    <hyperlink ref="F5" r:id="rId5" location="7148" display="https://xbrl.efrag.org/e-esrs/esrs-set1-2023.html - 7148" xr:uid="{FC35E47A-DD03-454C-B023-1EEAB04E58EF}"/>
    <hyperlink ref="F6" r:id="rId6" location="7148" display="https://xbrl.efrag.org/e-esrs/esrs-set1-2023.html - 7148" xr:uid="{17A07475-B2A9-41A3-94DE-59EACCF47531}"/>
    <hyperlink ref="F7" r:id="rId7" location="7152" display="https://xbrl.efrag.org/e-esrs/esrs-set1-2023.html - 7152" xr:uid="{55B4A9E2-0258-4044-97BB-E5129E60FD84}"/>
    <hyperlink ref="G7" r:id="rId8" location="2483" display="https://xbrl.efrag.org/e-esrs/esrs-set1-2023.html - 2483" xr:uid="{41217BCC-D0F0-4EF2-8930-9DE63FC98E17}"/>
    <hyperlink ref="G8" r:id="rId9" location="2412" xr:uid="{31B9497E-58F1-4D0D-B3F5-1C49710C3A69}"/>
    <hyperlink ref="F8" r:id="rId10" location="2228" display="https://xbrl.efrag.org/e-esrs/esrs-set1-2023.html - 2228" xr:uid="{76BB16C9-57C6-4826-AEC9-3B203FDC749D}"/>
    <hyperlink ref="F9" r:id="rId11" location="2232" display="https://xbrl.efrag.org/e-esrs/esrs-set1-2023.html - 2232" xr:uid="{7D03A6B2-BA4E-4D92-B3E3-E04D764AD9E9}"/>
    <hyperlink ref="F10" r:id="rId12" location="2232" display="https://xbrl.efrag.org/e-esrs/esrs-set1-2023.html - 2232" xr:uid="{C780EB26-A863-45DB-83DF-1FE42EE2FF1F}"/>
    <hyperlink ref="G11" r:id="rId13" location="2482" xr:uid="{11D63193-9D52-4BA3-B3E5-F8B7FB4EF91C}"/>
    <hyperlink ref="F11" r:id="rId14" location="7229" display="https://xbrl.efrag.org/e-esrs/esrs-set1-2023.html - 7229" xr:uid="{036FAD46-6AD9-4A42-8597-4C5BB1A9F9D0}"/>
    <hyperlink ref="G12" r:id="rId15" location="2476" xr:uid="{4F85D425-74FC-4294-B08A-8EE670999382}"/>
    <hyperlink ref="F12" r:id="rId16" location="7235" display="https://xbrl.efrag.org/e-esrs/esrs-set1-2023.html - 7235" xr:uid="{05C8077A-115F-425D-8E11-F78405998116}"/>
    <hyperlink ref="G13" r:id="rId17" location="2482" xr:uid="{252DFCBA-3A9C-4AAF-BAC6-B04CABF0C019}"/>
    <hyperlink ref="F13" r:id="rId18" location="7233" display="https://xbrl.efrag.org/e-esrs/esrs-set1-2023.html - 7233" xr:uid="{FEC8B2E7-8E64-48F7-BF58-9E334A87096D}"/>
    <hyperlink ref="G14" r:id="rId19" location="2472" xr:uid="{A7030180-C453-4BB8-8E9C-BBAD7CC65A96}"/>
    <hyperlink ref="F14" r:id="rId20" location="2275" display="https://xbrl.efrag.org/e-esrs/esrs-set1-2023.html - 2275" xr:uid="{579D6603-0FB9-459A-BD12-88ED9E706BA0}"/>
    <hyperlink ref="G16" r:id="rId21" location="2475" xr:uid="{961E7736-D481-4DCC-A975-150549C3F96F}"/>
    <hyperlink ref="F16" r:id="rId22" location="2279" display="https://xbrl.efrag.org/e-esrs/esrs-set1-2023.html - 2279" xr:uid="{07A6CF25-D0DB-4155-8497-32C378AF2337}"/>
    <hyperlink ref="F17" r:id="rId23" location="2281" display="https://xbrl.efrag.org/e-esrs/esrs-set1-2023.html - 2281" xr:uid="{0FEBEF51-BEE7-4B1C-9B01-6DEB26BA0E8C}"/>
    <hyperlink ref="G18" r:id="rId24" location="2484" xr:uid="{AE21E1B1-E23E-49CE-84F5-3F0CB43DA88A}"/>
    <hyperlink ref="F18" r:id="rId25" location="7150" display="https://xbrl.efrag.org/e-esrs/esrs-set1-2023.html - 7150" xr:uid="{FBBA6837-FF1E-40F2-A420-29B37A0A7730}"/>
    <hyperlink ref="G19" r:id="rId26" location="2413" xr:uid="{7B1F2D81-E4AC-4228-A335-44689D880330}"/>
    <hyperlink ref="F19" r:id="rId27" location="2229" display="https://xbrl.efrag.org/e-esrs/esrs-set1-2023.html - 2229" xr:uid="{ACDED923-7673-44EB-9BBE-9464E3E80C50}"/>
    <hyperlink ref="G20" r:id="rId28" location="2484" xr:uid="{D727B59F-485B-4D55-B3FA-C5B02DC56744}"/>
    <hyperlink ref="F20" r:id="rId29" location="7239" display="https://xbrl.efrag.org/e-esrs/esrs-set1-2023.html - 7239" xr:uid="{BC031063-2946-4A70-9B30-8433A48FEFDE}"/>
    <hyperlink ref="G21" r:id="rId30" location="2484" xr:uid="{FF52C80F-3DA7-44DE-8EE1-AE2B738A9456}"/>
    <hyperlink ref="F21" r:id="rId31" location="7239" display="https://xbrl.efrag.org/e-esrs/esrs-set1-2023.html - 7239" xr:uid="{221F0BFA-9564-4539-AE51-203AC4C8C4BE}"/>
    <hyperlink ref="F15" r:id="rId32" location="7241" display="https://xbrl.efrag.org/e-esrs/esrs-set1-2023.html - 7241" xr:uid="{00B674E8-BB4B-4EA9-B6FD-342A5192C70A}"/>
    <hyperlink ref="F22" r:id="rId33" location="7156" display="https://xbrl.efrag.org/e-esrs/esrs-set1-2023.html - 7156" xr:uid="{8C86E7C0-F8A1-4A2E-889B-2C4309D22F28}"/>
    <hyperlink ref="F23" r:id="rId34" location="7158" display="https://xbrl.efrag.org/e-esrs/esrs-set1-2023.html - 7158" xr:uid="{17977840-890D-4212-9608-1A10A134339E}"/>
    <hyperlink ref="F24" r:id="rId35" location="7162" display="https://xbrl.efrag.org/e-esrs/esrs-set1-2023.html - 7162" xr:uid="{69570C54-697E-470A-9091-887FA69CB4BC}"/>
    <hyperlink ref="F25" r:id="rId36" location="7164" display="https://xbrl.efrag.org/e-esrs/esrs-set1-2023.html - 7164" xr:uid="{E3048626-265C-4475-A3A9-8EC1AF4E7FD0}"/>
    <hyperlink ref="F26" r:id="rId37" location="2233" display="https://xbrl.efrag.org/e-esrs/esrs-set1-2023.html - 2233" xr:uid="{F7809221-963C-41FE-B940-6E2896970725}"/>
    <hyperlink ref="F27" r:id="rId38" location="7172" display="https://xbrl.efrag.org/e-esrs/esrs-set1-2023.html - 7172" xr:uid="{74D2C5F0-7423-4E73-B005-0955AC598894}"/>
    <hyperlink ref="G28" r:id="rId39" location="2416" xr:uid="{EBF77C1B-27A5-47E9-930D-7BA46A85E101}"/>
    <hyperlink ref="F28" r:id="rId40" location="2237" display="https://xbrl.efrag.org/e-esrs/esrs-set1-2023.html - 2237" xr:uid="{2F84E685-5FB0-4ACE-80D8-444AA1D3DA2C}"/>
    <hyperlink ref="F29" r:id="rId41" location="2238" display="https://xbrl.efrag.org/e-esrs/esrs-set1-2023.html - 2238" xr:uid="{20CD2926-6DF9-4F9E-97D6-2014F5695AB0}"/>
    <hyperlink ref="G30" r:id="rId42" location="2436" xr:uid="{B9F4792B-0DD1-4679-BF77-2BB8E6A7EC56}"/>
    <hyperlink ref="F30" r:id="rId43" location="7199" display="https://xbrl.efrag.org/e-esrs/esrs-set1-2023.html - 7199" xr:uid="{8F1C4C0E-ADA2-4F9A-9395-2D99C3A371CF}"/>
    <hyperlink ref="G31" r:id="rId44" location="2577" xr:uid="{78B3BDBE-9F86-48F3-A09C-E42B55092F73}"/>
    <hyperlink ref="G32" r:id="rId45" location="2577" xr:uid="{AC84E0EF-1579-41AE-8D2A-C2A129A552EC}"/>
    <hyperlink ref="F31" r:id="rId46" location="7413" display="https://xbrl.efrag.org/e-esrs/esrs-set1-2023.html - 7413" xr:uid="{A747E7C3-E35C-4617-B3A5-71DEA0B4E1DB}"/>
    <hyperlink ref="F32" r:id="rId47" location="7415" display="https://xbrl.efrag.org/e-esrs/esrs-set1-2023.html - 7415" xr:uid="{3761E655-D271-440C-A2F9-12F900E9EB9A}"/>
    <hyperlink ref="F33" r:id="rId48" location="7174" display="https://xbrl.efrag.org/e-esrs/esrs-set1-2023.html - 7174" xr:uid="{501C8B5C-F96E-4E1B-A73F-50E73F17A199}"/>
    <hyperlink ref="G34" r:id="rId49" location="2437" xr:uid="{A7075620-0A01-4D54-AB02-1C310A957A07}"/>
    <hyperlink ref="G36" r:id="rId50" location="2431" xr:uid="{A6B087E4-853D-40BD-BC12-B6FBFC02D485}"/>
    <hyperlink ref="G39" r:id="rId51" location="2430" display="AR 18-19" xr:uid="{175E22F4-280F-40AD-A25D-6B4ABCC57526}"/>
    <hyperlink ref="F34" r:id="rId52" location="2247" display="https://xbrl.efrag.org/e-esrs/esrs-set1-2023.html - 2247" xr:uid="{7D87A5B0-6FCB-4773-A50C-A93BF2D7BA2F}"/>
    <hyperlink ref="F35" r:id="rId53" location="7193" display="https://xbrl.efrag.org/e-esrs/esrs-set1-2023.html - 7193" xr:uid="{002484B2-C801-446D-91D9-7F97BCA1E233}"/>
    <hyperlink ref="F36" r:id="rId54" location="7195" display="https://xbrl.efrag.org/e-esrs/esrs-set1-2023.html - 7195" xr:uid="{7E17A919-6ED0-4B3C-A5ED-4B383AC11A1C}"/>
    <hyperlink ref="F39" r:id="rId55" location="7197" display="https://xbrl.efrag.org/e-esrs/esrs-set1-2023.html - 7197" xr:uid="{4EBAA9D7-8766-4286-9A47-B33230916013}"/>
    <hyperlink ref="F40" r:id="rId56" location="7201" display="https://xbrl.efrag.org/e-esrs/esrs-set1-2023.html - 7201" xr:uid="{CBB62C50-58AC-4BBB-948E-1CF1FF697891}"/>
    <hyperlink ref="F41" r:id="rId57" location="2253" display="https://xbrl.efrag.org/e-esrs/esrs-set1-2023.html - 2253" xr:uid="{FBE5EDB0-3734-4EC7-9306-0DCE1F407F6C}"/>
    <hyperlink ref="F42" r:id="rId58" location="7256" display="https://xbrl.efrag.org/e-esrs/esrs-set1-2023.html - 7256" xr:uid="{9315711B-4D10-443F-92D0-631FB1C144E6}"/>
    <hyperlink ref="F43" r:id="rId59" location="7258" display="https://xbrl.efrag.org/e-esrs/esrs-set1-2023.html - 7258" xr:uid="{295F7392-5EA6-4D02-B58C-EEC54BD8EA0F}"/>
    <hyperlink ref="F44" r:id="rId60" location="7260" display="https://xbrl.efrag.org/e-esrs/esrs-set1-2023.html - 7260" xr:uid="{310F0D92-D128-449F-B5C8-FD0C2E3A9844}"/>
    <hyperlink ref="G37" r:id="rId61" location="2431" xr:uid="{39546DCF-D604-48A0-AC4C-905BDB2C8CC5}"/>
    <hyperlink ref="F37" r:id="rId62" location="7195" display="https://xbrl.efrag.org/e-esrs/esrs-set1-2023.html - 7195" xr:uid="{C0663201-11C3-48B3-993F-912C25E30E94}"/>
    <hyperlink ref="G38" r:id="rId63" location="2431" xr:uid="{19A60A4E-931C-4CCF-A85D-033C9E3D44AF}"/>
    <hyperlink ref="F38" r:id="rId64" location="7195" display="https://xbrl.efrag.org/e-esrs/esrs-set1-2023.html - 7195" xr:uid="{CE0CA061-F927-423D-89A7-335509BDA009}"/>
    <hyperlink ref="G46" r:id="rId65" location="2419" xr:uid="{FA6498F4-7D95-46A7-BCC3-16A8A4C0A3B7}"/>
    <hyperlink ref="F45" r:id="rId66" location="7182" display="https://xbrl.efrag.org/e-esrs/esrs-set1-2023.html - 7182" xr:uid="{D9CFBAAB-0DBA-4AEF-9FF0-05872C0C580E}"/>
    <hyperlink ref="F46" r:id="rId67" location="7184" display="https://xbrl.efrag.org/e-esrs/esrs-set1-2023.html - 7184" xr:uid="{5D9828F1-CF68-4DFC-9D0B-2F5D08FC6854}"/>
    <hyperlink ref="F47" r:id="rId68" location="7186" display="https://xbrl.efrag.org/e-esrs/esrs-set1-2023.html - 7186" xr:uid="{371C3F02-04CF-4D20-ACC6-3372B0159B65}"/>
    <hyperlink ref="F48" r:id="rId69" location="7188" display="https://xbrl.efrag.org/e-esrs/esrs-set1-2023.html - 7188" xr:uid="{D4C9AC69-0E86-4A82-B4C6-4D5D0E290B42}"/>
    <hyperlink ref="G51" r:id="rId70" location="2453" xr:uid="{2BEF28B6-3C4D-4C3A-BF05-9CBCCBFE4B10}"/>
    <hyperlink ref="F50" r:id="rId71" location="7176" display="https://xbrl.efrag.org/e-esrs/esrs-set1-2023.html - 7176" xr:uid="{7BB54DFC-AC01-4B03-8B90-B2330ABF6F3A}"/>
    <hyperlink ref="F51" r:id="rId72" location="7208" display="https://xbrl.efrag.org/e-esrs/esrs-set1-2023.html - 7208" xr:uid="{E3408C17-0E04-4E28-96A1-560E56D19CE2}"/>
    <hyperlink ref="G52" r:id="rId73" location="2454" xr:uid="{7DEBC02D-5610-420B-B7FD-3F612965D0A3}"/>
    <hyperlink ref="F52" r:id="rId74" location="7210" display="https://xbrl.efrag.org/e-esrs/esrs-set1-2023.html - 7210" xr:uid="{C74BDF34-9ACC-4306-8E2D-F51785B79EC4}"/>
    <hyperlink ref="F53" r:id="rId75" location="7212" display="https://xbrl.efrag.org/e-esrs/esrs-set1-2023.html - 7212" xr:uid="{1C97EB8F-98AF-407B-A4C2-02406CF4808E}"/>
    <hyperlink ref="G55" r:id="rId76" location="2458" xr:uid="{0FF324FF-F4A2-4C6D-B671-17218FC84B95}"/>
    <hyperlink ref="F54" r:id="rId77" location="7214" display="https://xbrl.efrag.org/e-esrs/esrs-set1-2023.html - 7214" xr:uid="{869C19C7-8EF9-4B46-90E4-78BA09380650}"/>
    <hyperlink ref="F55" r:id="rId78" location="7216" display="https://xbrl.efrag.org/e-esrs/esrs-set1-2023.html - 7216" xr:uid="{284F1D67-97C0-4272-BE0D-DA50E3E23865}"/>
    <hyperlink ref="G57" r:id="rId79" location="2457" xr:uid="{5EF0AF6A-06AE-40D1-B6DD-8C0D8D3A7E85}"/>
    <hyperlink ref="F57" r:id="rId80" location="2263" display="https://xbrl.efrag.org/e-esrs/esrs-set1-2023.html - 2263" xr:uid="{932C28EF-3679-4A0E-B347-AA7D11754D8E}"/>
    <hyperlink ref="F60" r:id="rId81" location="7231" display="https://xbrl.efrag.org/e-esrs/esrs-set1-2023.html - 7231" xr:uid="{C9629DC7-B024-4632-8791-EB753B36043F}"/>
    <hyperlink ref="G56" r:id="rId82" location="2458" xr:uid="{ED09423C-72C9-44E9-AE99-E1DF1B96787F}"/>
    <hyperlink ref="F56" r:id="rId83" location="7216" display="https://xbrl.efrag.org/e-esrs/esrs-set1-2023.html - 7216" xr:uid="{04D560ED-A2CF-4D98-AE61-FE9677EA6AD2}"/>
    <hyperlink ref="G58" r:id="rId84" location="2457" xr:uid="{F4AA6DC1-3D2E-4233-B628-693140FECF42}"/>
    <hyperlink ref="F58" r:id="rId85" location="2263" display="https://xbrl.efrag.org/e-esrs/esrs-set1-2023.html - 2263" xr:uid="{E4E00249-A8C0-4509-B641-2CFDDD539F32}"/>
    <hyperlink ref="G59" r:id="rId86" location="2457" xr:uid="{E15455C1-E3A8-482D-8138-AE14C3869C9E}"/>
    <hyperlink ref="F59" r:id="rId87" location="2263" display="https://xbrl.efrag.org/e-esrs/esrs-set1-2023.html - 2263" xr:uid="{F3BC2F59-8F85-4F83-A9EF-F1D17B906298}"/>
    <hyperlink ref="G61:G65" r:id="rId88" location="2531" display="AR 75" xr:uid="{D087359C-02F4-4EBE-A75E-6F76E3FAC885}"/>
    <hyperlink ref="F61" r:id="rId89" location="7339" display="https://xbrl.efrag.org/e-esrs/esrs-set1-2023.html - 7339" xr:uid="{77D1D5EA-6124-4A39-AF83-85DEDA05DFAF}"/>
    <hyperlink ref="F62" r:id="rId90" location="7341" display="https://xbrl.efrag.org/e-esrs/esrs-set1-2023.html - 7341" xr:uid="{C9B5B52E-F18C-4D7C-9D7A-246D40B00B75}"/>
    <hyperlink ref="F63" r:id="rId91" location="7343" display="https://xbrl.efrag.org/e-esrs/esrs-set1-2023.html - 7343" xr:uid="{15590631-1748-4513-85A8-6AB43D7209BF}"/>
    <hyperlink ref="F64" r:id="rId92" location="7345" display="https://xbrl.efrag.org/e-esrs/esrs-set1-2023.html - 7345" xr:uid="{4978C518-C3A9-4232-BB94-DD3618F0A097}"/>
    <hyperlink ref="F65" r:id="rId93" location="7347" display="https://xbrl.efrag.org/e-esrs/esrs-set1-2023.html - 7347" xr:uid="{CDAD8AA8-CE7B-43B1-A67B-4C58A9918CF6}"/>
    <hyperlink ref="F66" r:id="rId94" location="2349" display="https://xbrl.efrag.org/e-esrs/esrs-set1-2023.html - 2349" xr:uid="{4901AEE0-390E-47E9-83BC-C60566B83693}"/>
    <hyperlink ref="F49" r:id="rId95" location="7408" display="https://xbrl.efrag.org/e-esrs/esrs-set1-2023.html - 7408" xr:uid="{ED3179CA-5148-44D3-A355-B79AB668A86A}"/>
    <hyperlink ref="G49" r:id="rId96" location="2577" xr:uid="{E87FA428-99D0-4F18-B1C7-913B0FB9DF1C}"/>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Tonn</dc:creator>
  <cp:lastModifiedBy>Juliana Tonn</cp:lastModifiedBy>
  <dcterms:created xsi:type="dcterms:W3CDTF">2025-07-29T08:40:33Z</dcterms:created>
  <dcterms:modified xsi:type="dcterms:W3CDTF">2025-08-07T09:51:21Z</dcterms:modified>
</cp:coreProperties>
</file>