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awunmi\Desktop\GIW Folder\"/>
    </mc:Choice>
  </mc:AlternateContent>
  <bookViews>
    <workbookView xWindow="0" yWindow="0" windowWidth="20490" windowHeight="7755"/>
  </bookViews>
  <sheets>
    <sheet name="GIW Ac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O49" i="1" s="1"/>
</calcChain>
</file>

<file path=xl/sharedStrings.xml><?xml version="1.0" encoding="utf-8"?>
<sst xmlns="http://schemas.openxmlformats.org/spreadsheetml/2006/main" count="81" uniqueCount="80">
  <si>
    <t>www.goldinwoodevents.com</t>
  </si>
  <si>
    <t>Q U O T A T I O N</t>
  </si>
  <si>
    <t xml:space="preserve">Prepared for: </t>
  </si>
  <si>
    <t xml:space="preserve">Company: </t>
  </si>
  <si>
    <t>Telephone:</t>
  </si>
  <si>
    <t xml:space="preserve">Email: </t>
  </si>
  <si>
    <t>Event name:</t>
  </si>
  <si>
    <t xml:space="preserve">Date: </t>
  </si>
  <si>
    <t xml:space="preserve">Venue: </t>
  </si>
  <si>
    <t xml:space="preserve">Time: </t>
  </si>
  <si>
    <t>Date quote prepared:</t>
  </si>
  <si>
    <t>Quote valid for: 2 weeks</t>
  </si>
  <si>
    <t>Item</t>
  </si>
  <si>
    <t>Description</t>
  </si>
  <si>
    <t>Unit cost (Naira)</t>
  </si>
  <si>
    <t>Quantity</t>
  </si>
  <si>
    <t>Deposit</t>
  </si>
  <si>
    <t>Company name</t>
  </si>
  <si>
    <t xml:space="preserve">Bank name </t>
  </si>
  <si>
    <t>Account no</t>
  </si>
  <si>
    <t>Balance</t>
  </si>
  <si>
    <t>Archival</t>
  </si>
  <si>
    <t xml:space="preserve">Professional Photographer </t>
  </si>
  <si>
    <t>Venue</t>
  </si>
  <si>
    <t xml:space="preserve">Collateral </t>
  </si>
  <si>
    <t>Design and production of reserved signs</t>
  </si>
  <si>
    <t>False walls for food court + Signages</t>
  </si>
  <si>
    <t>Design and production of accreditation wristbands for vendors</t>
  </si>
  <si>
    <t>Venue Design</t>
  </si>
  <si>
    <t>Overall décor elements for the venue -  tea lights centre pieces, cocktail tables,cocktail table covers, lounge sitting</t>
  </si>
  <si>
    <t>Catering and Drinks</t>
  </si>
  <si>
    <t>Rentals</t>
  </si>
  <si>
    <t>Matrix Chairs, Lounge seaters</t>
  </si>
  <si>
    <t>Tents</t>
  </si>
  <si>
    <t>Rectangular tables</t>
  </si>
  <si>
    <t>Guest Experience</t>
  </si>
  <si>
    <t>Confetti blast</t>
  </si>
  <si>
    <t>Wish Wall</t>
  </si>
  <si>
    <t>Entertainment</t>
  </si>
  <si>
    <t>Technical</t>
  </si>
  <si>
    <t>Security + Parking</t>
  </si>
  <si>
    <t>Parking attendants (to be handled by the client)</t>
  </si>
  <si>
    <t>Bouncers</t>
  </si>
  <si>
    <t>LASTMA  (to be handled by the client)</t>
  </si>
  <si>
    <t>Mobile and Marine Police  (to be handled by the client)</t>
  </si>
  <si>
    <t>Keepsakes</t>
  </si>
  <si>
    <t>Event Management Fees</t>
  </si>
  <si>
    <t>Event management plus VAT</t>
  </si>
  <si>
    <t>Prepared by:</t>
  </si>
  <si>
    <t>Job title:</t>
  </si>
  <si>
    <t>Event Operations</t>
  </si>
  <si>
    <t>Email:</t>
  </si>
  <si>
    <t>Optional Costs</t>
  </si>
  <si>
    <t>Catering</t>
  </si>
  <si>
    <t>Cake to share to guests</t>
  </si>
  <si>
    <t>Centre Pieces</t>
  </si>
  <si>
    <t>Local lamps tinted matte black</t>
  </si>
  <si>
    <t>Venue design</t>
  </si>
  <si>
    <t>Quoted Total</t>
  </si>
  <si>
    <t>Actual Total</t>
  </si>
  <si>
    <t>Difference</t>
  </si>
  <si>
    <t xml:space="preserve">Barbecue </t>
  </si>
  <si>
    <t>Hors d'oeuvres + Nigerian dishes</t>
  </si>
  <si>
    <t xml:space="preserve">Dinner </t>
  </si>
  <si>
    <t xml:space="preserve">Non-alcoholic drinks and water </t>
  </si>
  <si>
    <t xml:space="preserve">Drinks - Wines, Champagne, Spirits, Special Cocktails, Mocktails- </t>
  </si>
  <si>
    <t xml:space="preserve">Cocktails and Mocktails </t>
  </si>
  <si>
    <t>Driver's food</t>
  </si>
  <si>
    <t>Dessert</t>
  </si>
  <si>
    <t xml:space="preserve">Guest Experience Managers + Outfit </t>
  </si>
  <si>
    <t>Band</t>
  </si>
  <si>
    <t>MC</t>
  </si>
  <si>
    <t>DJ</t>
  </si>
  <si>
    <t xml:space="preserve">Stage </t>
  </si>
  <si>
    <t xml:space="preserve">Ambient lighting + Stage light + Lighting design </t>
  </si>
  <si>
    <t>Screens for live feed and looping of AV content</t>
  </si>
  <si>
    <t xml:space="preserve">Crisp and clear sound system </t>
  </si>
  <si>
    <t>Power</t>
  </si>
  <si>
    <t xml:space="preserve">Design and Production of tote bags, branded mugs and teabags, candles, drawer liners and portable umbrellas </t>
  </si>
  <si>
    <t>Birthday 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</si>
</sst>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</font>
    <font>
      <sz val="11"/>
      <name val="Trebuchet MS"/>
      <family val="2"/>
    </font>
    <font>
      <u/>
      <sz val="11"/>
      <color theme="10"/>
      <name val="Calibri"/>
      <family val="2"/>
      <scheme val="minor"/>
    </font>
    <font>
      <b/>
      <sz val="12"/>
      <name val="Trebuchet MS"/>
      <family val="2"/>
    </font>
    <font>
      <b/>
      <sz val="12"/>
      <color rgb="FF000000"/>
      <name val="Trebuchet MS"/>
      <family val="2"/>
    </font>
    <font>
      <sz val="12"/>
      <color rgb="FF000000"/>
      <name val="Trebuchet MS"/>
      <family val="2"/>
    </font>
    <font>
      <sz val="12"/>
      <name val="Trebuchet MS"/>
      <family val="2"/>
    </font>
    <font>
      <u/>
      <sz val="12"/>
      <color rgb="FF0563C1"/>
      <name val="Trebuchet MS"/>
      <family val="2"/>
    </font>
    <font>
      <b/>
      <sz val="12"/>
      <name val="Trebuchet MS"/>
      <family val="2"/>
    </font>
    <font>
      <sz val="12"/>
      <color rgb="FF000000"/>
      <name val="Trebuchet MS"/>
      <family val="2"/>
    </font>
    <font>
      <sz val="11"/>
      <name val="Calibri"/>
      <family val="2"/>
    </font>
    <font>
      <sz val="12"/>
      <name val="Trebuchet MS"/>
      <family val="2"/>
    </font>
    <font>
      <b/>
      <sz val="12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 applyAlignment="1"/>
    <xf numFmtId="4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2" fillId="0" borderId="4" xfId="0" applyFont="1" applyBorder="1" applyAlignment="1"/>
    <xf numFmtId="0" fontId="3" fillId="0" borderId="4" xfId="0" applyFont="1" applyBorder="1" applyAlignment="1"/>
    <xf numFmtId="0" fontId="5" fillId="3" borderId="5" xfId="0" applyFont="1" applyFill="1" applyBorder="1" applyAlignment="1"/>
    <xf numFmtId="4" fontId="5" fillId="3" borderId="5" xfId="0" applyNumberFormat="1" applyFont="1" applyFill="1" applyBorder="1" applyAlignment="1"/>
    <xf numFmtId="0" fontId="5" fillId="3" borderId="5" xfId="0" applyFont="1" applyFill="1" applyBorder="1" applyAlignment="1">
      <alignment horizontal="right"/>
    </xf>
    <xf numFmtId="4" fontId="7" fillId="0" borderId="6" xfId="0" applyNumberFormat="1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8" fillId="0" borderId="6" xfId="0" applyFont="1" applyBorder="1" applyAlignment="1"/>
    <xf numFmtId="0" fontId="7" fillId="0" borderId="6" xfId="0" applyFont="1" applyBorder="1" applyAlignment="1"/>
    <xf numFmtId="4" fontId="8" fillId="0" borderId="6" xfId="0" applyNumberFormat="1" applyFont="1" applyBorder="1" applyAlignment="1">
      <alignment horizontal="right"/>
    </xf>
    <xf numFmtId="4" fontId="8" fillId="2" borderId="6" xfId="0" applyNumberFormat="1" applyFont="1" applyFill="1" applyBorder="1" applyAlignment="1">
      <alignment horizontal="right"/>
    </xf>
    <xf numFmtId="0" fontId="8" fillId="2" borderId="6" xfId="0" applyFont="1" applyFill="1" applyBorder="1" applyAlignment="1">
      <alignment horizontal="right"/>
    </xf>
    <xf numFmtId="4" fontId="8" fillId="0" borderId="6" xfId="0" applyNumberFormat="1" applyFont="1" applyBorder="1" applyAlignment="1">
      <alignment horizontal="right" wrapText="1"/>
    </xf>
    <xf numFmtId="0" fontId="8" fillId="0" borderId="6" xfId="0" applyFont="1" applyBorder="1" applyAlignment="1">
      <alignment horizontal="right" wrapText="1"/>
    </xf>
    <xf numFmtId="4" fontId="7" fillId="0" borderId="6" xfId="0" applyNumberFormat="1" applyFont="1" applyBorder="1" applyAlignment="1">
      <alignment horizontal="right" wrapText="1"/>
    </xf>
    <xf numFmtId="0" fontId="8" fillId="0" borderId="6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8" fillId="0" borderId="6" xfId="0" applyFont="1" applyBorder="1" applyAlignment="1">
      <alignment horizontal="right"/>
    </xf>
    <xf numFmtId="0" fontId="2" fillId="0" borderId="5" xfId="0" applyFont="1" applyBorder="1" applyAlignment="1">
      <alignment wrapText="1"/>
    </xf>
    <xf numFmtId="0" fontId="8" fillId="0" borderId="5" xfId="0" applyFont="1" applyBorder="1" applyAlignment="1"/>
    <xf numFmtId="3" fontId="8" fillId="0" borderId="6" xfId="0" applyNumberFormat="1" applyFont="1" applyBorder="1" applyAlignment="1"/>
    <xf numFmtId="4" fontId="8" fillId="0" borderId="6" xfId="0" applyNumberFormat="1" applyFont="1" applyBorder="1" applyAlignment="1"/>
    <xf numFmtId="0" fontId="2" fillId="0" borderId="6" xfId="0" applyFont="1" applyBorder="1" applyAlignment="1"/>
    <xf numFmtId="0" fontId="3" fillId="0" borderId="6" xfId="0" applyFont="1" applyBorder="1" applyAlignment="1"/>
    <xf numFmtId="0" fontId="5" fillId="0" borderId="5" xfId="0" applyFont="1" applyBorder="1" applyAlignment="1">
      <alignment horizontal="left"/>
    </xf>
    <xf numFmtId="0" fontId="2" fillId="0" borderId="5" xfId="0" applyFont="1" applyBorder="1" applyAlignment="1"/>
    <xf numFmtId="0" fontId="3" fillId="0" borderId="5" xfId="0" applyFont="1" applyBorder="1" applyAlignment="1"/>
    <xf numFmtId="4" fontId="3" fillId="0" borderId="5" xfId="0" applyNumberFormat="1" applyFont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5" xfId="0" applyFont="1" applyBorder="1" applyAlignment="1"/>
    <xf numFmtId="4" fontId="8" fillId="0" borderId="5" xfId="0" applyNumberFormat="1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" fillId="0" borderId="5" xfId="0" applyFont="1" applyBorder="1" applyAlignment="1"/>
    <xf numFmtId="4" fontId="1" fillId="0" borderId="5" xfId="0" applyNumberFormat="1" applyFont="1" applyBorder="1" applyAlignment="1"/>
    <xf numFmtId="0" fontId="2" fillId="0" borderId="3" xfId="0" applyFont="1" applyBorder="1" applyAlignment="1"/>
    <xf numFmtId="4" fontId="10" fillId="3" borderId="5" xfId="0" applyNumberFormat="1" applyFont="1" applyFill="1" applyBorder="1" applyAlignment="1"/>
    <xf numFmtId="49" fontId="10" fillId="2" borderId="6" xfId="0" applyNumberFormat="1" applyFont="1" applyFill="1" applyBorder="1" applyAlignment="1"/>
    <xf numFmtId="0" fontId="10" fillId="0" borderId="6" xfId="0" applyFont="1" applyBorder="1" applyAlignment="1"/>
    <xf numFmtId="0" fontId="10" fillId="0" borderId="6" xfId="0" applyFont="1" applyBorder="1" applyAlignment="1">
      <alignment horizontal="left" wrapText="1"/>
    </xf>
    <xf numFmtId="0" fontId="10" fillId="0" borderId="6" xfId="0" applyFont="1" applyBorder="1" applyAlignment="1">
      <alignment horizontal="left"/>
    </xf>
    <xf numFmtId="0" fontId="1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10" fillId="0" borderId="8" xfId="0" applyFont="1" applyBorder="1" applyAlignment="1"/>
    <xf numFmtId="0" fontId="12" fillId="0" borderId="6" xfId="0" applyFont="1" applyBorder="1" applyAlignment="1"/>
    <xf numFmtId="49" fontId="14" fillId="0" borderId="8" xfId="0" applyNumberFormat="1" applyFont="1" applyBorder="1" applyAlignment="1">
      <alignment horizontal="left"/>
    </xf>
    <xf numFmtId="0" fontId="12" fillId="0" borderId="8" xfId="0" applyFont="1" applyBorder="1" applyAlignment="1"/>
    <xf numFmtId="0" fontId="13" fillId="0" borderId="4" xfId="0" applyFont="1" applyBorder="1" applyAlignment="1">
      <alignment horizontal="left"/>
    </xf>
    <xf numFmtId="0" fontId="12" fillId="0" borderId="4" xfId="0" applyFont="1" applyBorder="1" applyAlignment="1"/>
    <xf numFmtId="0" fontId="5" fillId="0" borderId="9" xfId="0" applyFont="1" applyBorder="1" applyAlignment="1">
      <alignment horizontal="center"/>
    </xf>
    <xf numFmtId="0" fontId="2" fillId="0" borderId="4" xfId="0" applyFont="1" applyBorder="1" applyAlignment="1"/>
    <xf numFmtId="0" fontId="2" fillId="0" borderId="6" xfId="0" applyFont="1" applyBorder="1" applyAlignment="1"/>
    <xf numFmtId="0" fontId="13" fillId="0" borderId="1" xfId="0" applyFont="1" applyBorder="1" applyAlignment="1"/>
    <xf numFmtId="0" fontId="8" fillId="0" borderId="1" xfId="0" applyFont="1" applyBorder="1" applyAlignment="1"/>
    <xf numFmtId="49" fontId="8" fillId="0" borderId="1" xfId="0" applyNumberFormat="1" applyFont="1" applyBorder="1" applyAlignment="1">
      <alignment horizontal="left"/>
    </xf>
    <xf numFmtId="0" fontId="5" fillId="0" borderId="10" xfId="0" applyFont="1" applyBorder="1" applyAlignment="1"/>
    <xf numFmtId="0" fontId="2" fillId="0" borderId="11" xfId="0" applyFont="1" applyBorder="1" applyAlignment="1"/>
    <xf numFmtId="0" fontId="13" fillId="0" borderId="4" xfId="0" applyFont="1" applyBorder="1" applyAlignment="1">
      <alignment horizontal="left" wrapText="1"/>
    </xf>
    <xf numFmtId="0" fontId="12" fillId="0" borderId="4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2" fillId="3" borderId="1" xfId="0" applyFont="1" applyFill="1" applyBorder="1" applyAlignment="1"/>
    <xf numFmtId="0" fontId="8" fillId="0" borderId="1" xfId="0" applyFont="1" applyBorder="1" applyAlignment="1">
      <alignment horizontal="left"/>
    </xf>
    <xf numFmtId="4" fontId="8" fillId="0" borderId="1" xfId="0" applyNumberFormat="1" applyFont="1" applyBorder="1" applyAlignment="1">
      <alignment horizontal="left"/>
    </xf>
    <xf numFmtId="4" fontId="9" fillId="0" borderId="1" xfId="0" applyNumberFormat="1" applyFont="1" applyBorder="1" applyAlignment="1">
      <alignment horizontal="left"/>
    </xf>
    <xf numFmtId="49" fontId="11" fillId="0" borderId="4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49" fontId="11" fillId="0" borderId="2" xfId="0" applyNumberFormat="1" applyFont="1" applyBorder="1" applyAlignment="1">
      <alignment horizontal="left"/>
    </xf>
    <xf numFmtId="49" fontId="11" fillId="0" borderId="3" xfId="0" applyNumberFormat="1" applyFont="1" applyBorder="1" applyAlignment="1">
      <alignment horizontal="left"/>
    </xf>
    <xf numFmtId="0" fontId="13" fillId="0" borderId="4" xfId="0" applyFont="1" applyBorder="1" applyAlignment="1"/>
    <xf numFmtId="49" fontId="11" fillId="0" borderId="4" xfId="0" applyNumberFormat="1" applyFont="1" applyBorder="1" applyAlignment="1">
      <alignment wrapText="1"/>
    </xf>
    <xf numFmtId="49" fontId="13" fillId="0" borderId="4" xfId="0" applyNumberFormat="1" applyFont="1" applyBorder="1" applyAlignment="1">
      <alignment horizontal="left" wrapTex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>
      <alignment horizontal="left" vertical="center"/>
    </xf>
    <xf numFmtId="0" fontId="10" fillId="0" borderId="7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0" xfId="0" applyFont="1" applyAlignment="1"/>
    <xf numFmtId="0" fontId="5" fillId="3" borderId="1" xfId="0" applyFont="1" applyFill="1" applyBorder="1" applyAlignment="1"/>
    <xf numFmtId="0" fontId="5" fillId="0" borderId="1" xfId="0" applyFont="1" applyBorder="1" applyAlignment="1"/>
    <xf numFmtId="0" fontId="4" fillId="0" borderId="1" xfId="1" applyBorder="1" applyAlignment="1">
      <alignment horizontal="center" vertical="top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2" borderId="1" xfId="0" applyFont="1" applyFill="1" applyBorder="1" applyAlignment="1"/>
    <xf numFmtId="0" fontId="6" fillId="2" borderId="2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dinwoodevent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0"/>
  <sheetViews>
    <sheetView tabSelected="1" workbookViewId="0">
      <selection activeCell="G14" sqref="G14"/>
    </sheetView>
  </sheetViews>
  <sheetFormatPr defaultColWidth="15.140625" defaultRowHeight="15" x14ac:dyDescent="0.25"/>
  <cols>
    <col min="1" max="1" width="26.7109375" style="5" customWidth="1"/>
    <col min="2" max="3" width="15.140625" style="5"/>
    <col min="4" max="4" width="35.85546875" style="5" customWidth="1"/>
    <col min="5" max="11" width="15.140625" style="5"/>
    <col min="12" max="12" width="19.85546875" style="5" customWidth="1"/>
    <col min="13" max="16384" width="15.140625" style="5"/>
  </cols>
  <sheetData>
    <row r="1" spans="1:28" ht="15" customHeight="1" x14ac:dyDescent="0.3">
      <c r="A1" s="1"/>
      <c r="B1" s="1"/>
      <c r="C1" s="1"/>
      <c r="D1" s="1"/>
      <c r="E1" s="2"/>
      <c r="F1" s="1"/>
      <c r="G1" s="2"/>
      <c r="H1" s="2"/>
      <c r="I1" s="2"/>
      <c r="J1" s="2"/>
      <c r="K1" s="3"/>
      <c r="L1" s="3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" customHeight="1" x14ac:dyDescent="0.3">
      <c r="A2" s="1"/>
      <c r="B2" s="1"/>
      <c r="C2" s="87"/>
      <c r="D2" s="87"/>
      <c r="E2" s="87"/>
      <c r="F2" s="87"/>
      <c r="G2" s="87"/>
      <c r="K2" s="3"/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25">
      <c r="A3" s="90" t="s">
        <v>0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25">
      <c r="A4" s="91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50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" customHeight="1" x14ac:dyDescent="0.35">
      <c r="A5" s="92" t="s">
        <v>1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50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93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5" customHeight="1" x14ac:dyDescent="0.35">
      <c r="A7" s="84" t="s">
        <v>2</v>
      </c>
      <c r="B7" s="49"/>
      <c r="C7" s="49"/>
      <c r="D7" s="49"/>
      <c r="E7" s="49"/>
      <c r="F7" s="50"/>
      <c r="G7" s="96" t="s">
        <v>3</v>
      </c>
      <c r="H7" s="97"/>
      <c r="I7" s="97"/>
      <c r="J7" s="97"/>
      <c r="K7" s="49"/>
      <c r="L7" s="49"/>
      <c r="M7" s="49"/>
      <c r="N7" s="49"/>
      <c r="O7" s="50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5" customHeight="1" x14ac:dyDescent="0.35">
      <c r="A8" s="84" t="s">
        <v>4</v>
      </c>
      <c r="B8" s="49"/>
      <c r="C8" s="49"/>
      <c r="D8" s="49"/>
      <c r="E8" s="49"/>
      <c r="F8" s="50"/>
      <c r="G8" s="84" t="s">
        <v>5</v>
      </c>
      <c r="H8" s="85"/>
      <c r="I8" s="85"/>
      <c r="J8" s="85"/>
      <c r="K8" s="49"/>
      <c r="L8" s="49"/>
      <c r="M8" s="49"/>
      <c r="N8" s="49"/>
      <c r="O8" s="50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5" customHeight="1" x14ac:dyDescent="0.35">
      <c r="A9" s="84" t="s">
        <v>6</v>
      </c>
      <c r="B9" s="49"/>
      <c r="C9" s="49"/>
      <c r="D9" s="49"/>
      <c r="E9" s="49"/>
      <c r="F9" s="49"/>
      <c r="G9" s="84" t="s">
        <v>7</v>
      </c>
      <c r="H9" s="85"/>
      <c r="I9" s="85"/>
      <c r="J9" s="85"/>
      <c r="K9" s="49"/>
      <c r="L9" s="49"/>
      <c r="M9" s="49"/>
      <c r="N9" s="49"/>
      <c r="O9" s="50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5" customHeight="1" x14ac:dyDescent="0.35">
      <c r="A10" s="89" t="s">
        <v>8</v>
      </c>
      <c r="B10" s="49"/>
      <c r="C10" s="49"/>
      <c r="D10" s="49"/>
      <c r="E10" s="49"/>
      <c r="F10" s="50"/>
      <c r="G10" s="84" t="s">
        <v>9</v>
      </c>
      <c r="H10" s="85"/>
      <c r="I10" s="85"/>
      <c r="J10" s="85"/>
      <c r="K10" s="49"/>
      <c r="L10" s="49"/>
      <c r="M10" s="49"/>
      <c r="N10" s="49"/>
      <c r="O10" s="50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5" customHeight="1" x14ac:dyDescent="0.35">
      <c r="A11" s="84" t="s">
        <v>10</v>
      </c>
      <c r="B11" s="85"/>
      <c r="C11" s="85"/>
      <c r="D11" s="85"/>
      <c r="E11" s="85"/>
      <c r="F11" s="86"/>
      <c r="G11" s="84" t="s">
        <v>11</v>
      </c>
      <c r="H11" s="85"/>
      <c r="I11" s="85"/>
      <c r="J11" s="85"/>
      <c r="K11" s="49"/>
      <c r="L11" s="49"/>
      <c r="M11" s="49"/>
      <c r="N11" s="49"/>
      <c r="O11" s="50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5" customHeight="1" x14ac:dyDescent="0.3">
      <c r="A12" s="87"/>
      <c r="B12" s="87"/>
      <c r="C12" s="87"/>
      <c r="D12" s="87"/>
      <c r="E12" s="87"/>
      <c r="F12" s="87"/>
      <c r="G12" s="87"/>
      <c r="K12" s="3"/>
      <c r="L12" s="3"/>
      <c r="M12" s="3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5" customHeight="1" x14ac:dyDescent="0.3">
      <c r="A13" s="87"/>
      <c r="B13" s="87"/>
      <c r="C13" s="87"/>
      <c r="D13" s="87"/>
      <c r="E13" s="87"/>
      <c r="F13" s="87"/>
      <c r="G13" s="87"/>
      <c r="K13" s="3"/>
      <c r="L13" s="6"/>
      <c r="M13" s="6"/>
      <c r="N13" s="7"/>
      <c r="O13" s="6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5" customHeight="1" x14ac:dyDescent="0.35">
      <c r="A14" s="8" t="s">
        <v>12</v>
      </c>
      <c r="B14" s="88" t="s">
        <v>13</v>
      </c>
      <c r="C14" s="49"/>
      <c r="D14" s="50"/>
      <c r="E14" s="9" t="s">
        <v>14</v>
      </c>
      <c r="F14" s="10" t="s">
        <v>15</v>
      </c>
      <c r="G14" s="43" t="s">
        <v>58</v>
      </c>
      <c r="H14" s="43" t="s">
        <v>59</v>
      </c>
      <c r="I14" s="43" t="s">
        <v>60</v>
      </c>
      <c r="J14" s="43"/>
      <c r="K14" s="8" t="s">
        <v>16</v>
      </c>
      <c r="L14" s="8" t="s">
        <v>17</v>
      </c>
      <c r="M14" s="8" t="s">
        <v>18</v>
      </c>
      <c r="N14" s="8" t="s">
        <v>19</v>
      </c>
      <c r="O14" s="8" t="s">
        <v>20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8" x14ac:dyDescent="0.35">
      <c r="A15" s="44" t="s">
        <v>21</v>
      </c>
      <c r="B15" s="72" t="s">
        <v>22</v>
      </c>
      <c r="C15" s="56"/>
      <c r="D15" s="52"/>
      <c r="E15" s="11"/>
      <c r="F15" s="12"/>
      <c r="G15" s="11"/>
      <c r="H15" s="11"/>
      <c r="I15" s="11"/>
      <c r="J15" s="11"/>
      <c r="K15" s="13"/>
      <c r="L15" s="13"/>
      <c r="M15" s="13"/>
      <c r="N15" s="14"/>
      <c r="O15" s="15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8" x14ac:dyDescent="0.35">
      <c r="A16" s="45" t="s">
        <v>23</v>
      </c>
      <c r="B16" s="72"/>
      <c r="C16" s="56"/>
      <c r="D16" s="52"/>
      <c r="E16" s="11"/>
      <c r="F16" s="12"/>
      <c r="G16" s="11"/>
      <c r="H16" s="11"/>
      <c r="I16" s="11"/>
      <c r="J16" s="11"/>
      <c r="K16" s="13"/>
      <c r="L16" s="13"/>
      <c r="M16" s="13"/>
      <c r="N16" s="13"/>
      <c r="O16" s="15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8" x14ac:dyDescent="0.35">
      <c r="A17" s="81" t="s">
        <v>24</v>
      </c>
      <c r="B17" s="83" t="s">
        <v>25</v>
      </c>
      <c r="C17" s="56"/>
      <c r="D17" s="52"/>
      <c r="E17" s="16"/>
      <c r="F17" s="17"/>
      <c r="G17" s="11"/>
      <c r="H17" s="11"/>
      <c r="I17" s="11"/>
      <c r="J17" s="11"/>
      <c r="K17" s="13"/>
      <c r="L17" s="13"/>
      <c r="M17" s="13"/>
      <c r="N17" s="13"/>
      <c r="O17" s="15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8" x14ac:dyDescent="0.35">
      <c r="A18" s="79"/>
      <c r="B18" s="83" t="s">
        <v>26</v>
      </c>
      <c r="C18" s="56"/>
      <c r="D18" s="52"/>
      <c r="E18" s="16"/>
      <c r="F18" s="17"/>
      <c r="G18" s="11"/>
      <c r="H18" s="11"/>
      <c r="I18" s="11"/>
      <c r="J18" s="11"/>
      <c r="K18" s="13"/>
      <c r="L18" s="13"/>
      <c r="M18" s="13"/>
      <c r="N18" s="13"/>
      <c r="O18" s="15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8" x14ac:dyDescent="0.35">
      <c r="A19" s="82"/>
      <c r="B19" s="83" t="s">
        <v>27</v>
      </c>
      <c r="C19" s="56"/>
      <c r="D19" s="52"/>
      <c r="E19" s="16"/>
      <c r="F19" s="17"/>
      <c r="G19" s="11"/>
      <c r="H19" s="11"/>
      <c r="I19" s="11"/>
      <c r="J19" s="11"/>
      <c r="K19" s="13"/>
      <c r="L19" s="13"/>
      <c r="M19" s="13"/>
      <c r="N19" s="13"/>
      <c r="O19" s="15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s="23" customFormat="1" ht="47.25" customHeight="1" x14ac:dyDescent="0.35">
      <c r="A20" s="46" t="s">
        <v>28</v>
      </c>
      <c r="B20" s="65" t="s">
        <v>29</v>
      </c>
      <c r="C20" s="66"/>
      <c r="D20" s="67"/>
      <c r="E20" s="18"/>
      <c r="F20" s="19"/>
      <c r="G20" s="20"/>
      <c r="H20" s="20"/>
      <c r="I20" s="20"/>
      <c r="J20" s="20"/>
      <c r="K20" s="21"/>
      <c r="L20" s="21"/>
      <c r="M20" s="21"/>
      <c r="N20" s="21"/>
      <c r="O20" s="18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ht="18" x14ac:dyDescent="0.35">
      <c r="A21" s="80" t="s">
        <v>30</v>
      </c>
      <c r="B21" s="55" t="s">
        <v>61</v>
      </c>
      <c r="C21" s="56"/>
      <c r="D21" s="52"/>
      <c r="E21" s="15"/>
      <c r="F21" s="24"/>
      <c r="G21" s="11"/>
      <c r="H21" s="11"/>
      <c r="I21" s="11"/>
      <c r="J21" s="11"/>
      <c r="K21" s="13"/>
      <c r="L21" s="13"/>
      <c r="M21" s="13"/>
      <c r="N21" s="13"/>
      <c r="O21" s="15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8" x14ac:dyDescent="0.35">
      <c r="A22" s="54"/>
      <c r="B22" s="55" t="s">
        <v>62</v>
      </c>
      <c r="C22" s="56"/>
      <c r="D22" s="52"/>
      <c r="E22" s="15"/>
      <c r="F22" s="24"/>
      <c r="G22" s="11"/>
      <c r="H22" s="11"/>
      <c r="I22" s="11"/>
      <c r="J22" s="11"/>
      <c r="K22" s="13"/>
      <c r="L22" s="13"/>
      <c r="M22" s="13"/>
      <c r="N22" s="13"/>
      <c r="O22" s="15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8" x14ac:dyDescent="0.35">
      <c r="A23" s="54"/>
      <c r="B23" s="55" t="s">
        <v>63</v>
      </c>
      <c r="C23" s="56"/>
      <c r="D23" s="52"/>
      <c r="E23" s="15"/>
      <c r="F23" s="24"/>
      <c r="G23" s="11"/>
      <c r="H23" s="11"/>
      <c r="I23" s="11"/>
      <c r="J23" s="11"/>
      <c r="K23" s="13"/>
      <c r="L23" s="13"/>
      <c r="M23" s="13"/>
      <c r="N23" s="13"/>
      <c r="O23" s="15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8" customHeight="1" x14ac:dyDescent="0.35">
      <c r="A24" s="54"/>
      <c r="B24" s="55" t="s">
        <v>64</v>
      </c>
      <c r="C24" s="56"/>
      <c r="D24" s="52"/>
      <c r="E24" s="15"/>
      <c r="F24" s="24"/>
      <c r="G24" s="11"/>
      <c r="H24" s="11"/>
      <c r="I24" s="11"/>
      <c r="J24" s="11"/>
      <c r="K24" s="13"/>
      <c r="L24" s="13"/>
      <c r="M24" s="13"/>
      <c r="N24" s="13"/>
      <c r="O24" s="15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23" customFormat="1" ht="34.5" customHeight="1" x14ac:dyDescent="0.35">
      <c r="A25" s="54"/>
      <c r="B25" s="65" t="s">
        <v>65</v>
      </c>
      <c r="C25" s="66"/>
      <c r="D25" s="67"/>
      <c r="E25" s="18"/>
      <c r="F25" s="19"/>
      <c r="G25" s="20"/>
      <c r="H25" s="20"/>
      <c r="I25" s="20"/>
      <c r="J25" s="20"/>
      <c r="K25" s="21"/>
      <c r="L25" s="21"/>
      <c r="M25" s="21"/>
      <c r="N25" s="21"/>
      <c r="O25" s="18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spans="1:28" ht="18" x14ac:dyDescent="0.35">
      <c r="A26" s="54"/>
      <c r="B26" s="55" t="s">
        <v>66</v>
      </c>
      <c r="C26" s="56"/>
      <c r="D26" s="52"/>
      <c r="E26" s="15"/>
      <c r="F26" s="24"/>
      <c r="G26" s="11"/>
      <c r="H26" s="11"/>
      <c r="I26" s="11"/>
      <c r="J26" s="11"/>
      <c r="K26" s="11"/>
      <c r="L26" s="13"/>
      <c r="M26" s="13"/>
      <c r="N26" s="13"/>
      <c r="O26" s="15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23" customFormat="1" ht="17.25" customHeight="1" x14ac:dyDescent="0.35">
      <c r="A27" s="54"/>
      <c r="B27" s="65" t="s">
        <v>67</v>
      </c>
      <c r="C27" s="66"/>
      <c r="D27" s="67"/>
      <c r="E27" s="18"/>
      <c r="F27" s="19"/>
      <c r="G27" s="20"/>
      <c r="H27" s="20"/>
      <c r="I27" s="20"/>
      <c r="J27" s="20"/>
      <c r="K27" s="25"/>
      <c r="L27" s="21"/>
      <c r="M27" s="21"/>
      <c r="N27" s="21"/>
      <c r="O27" s="18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 spans="1:28" ht="18" x14ac:dyDescent="0.35">
      <c r="A28" s="52"/>
      <c r="B28" s="55" t="s">
        <v>68</v>
      </c>
      <c r="C28" s="56"/>
      <c r="D28" s="52"/>
      <c r="E28" s="15"/>
      <c r="F28" s="24"/>
      <c r="G28" s="11"/>
      <c r="H28" s="11"/>
      <c r="I28" s="11"/>
      <c r="J28" s="11"/>
      <c r="K28" s="26"/>
      <c r="L28" s="13"/>
      <c r="M28" s="13"/>
      <c r="N28" s="13"/>
      <c r="O28" s="15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8" x14ac:dyDescent="0.35">
      <c r="A29" s="79" t="s">
        <v>31</v>
      </c>
      <c r="B29" s="55" t="s">
        <v>32</v>
      </c>
      <c r="C29" s="56"/>
      <c r="D29" s="52"/>
      <c r="E29" s="15"/>
      <c r="F29" s="24"/>
      <c r="G29" s="11"/>
      <c r="H29" s="11"/>
      <c r="I29" s="11"/>
      <c r="J29" s="11"/>
      <c r="K29" s="27"/>
      <c r="L29" s="13"/>
      <c r="M29" s="13"/>
      <c r="N29" s="13"/>
      <c r="O29" s="15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8" x14ac:dyDescent="0.35">
      <c r="A30" s="54"/>
      <c r="B30" s="55"/>
      <c r="C30" s="56"/>
      <c r="D30" s="52"/>
      <c r="E30" s="15"/>
      <c r="F30" s="24"/>
      <c r="G30" s="15"/>
      <c r="H30" s="15"/>
      <c r="I30" s="15"/>
      <c r="J30" s="15"/>
      <c r="K30" s="13"/>
      <c r="L30" s="13"/>
      <c r="M30" s="13"/>
      <c r="N30" s="13"/>
      <c r="O30" s="15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8" x14ac:dyDescent="0.35">
      <c r="A31" s="54"/>
      <c r="B31" s="55" t="s">
        <v>33</v>
      </c>
      <c r="C31" s="56"/>
      <c r="D31" s="52"/>
      <c r="E31" s="15"/>
      <c r="F31" s="24"/>
      <c r="G31" s="15"/>
      <c r="H31" s="15"/>
      <c r="I31" s="15"/>
      <c r="J31" s="15"/>
      <c r="K31" s="13"/>
      <c r="L31" s="13"/>
      <c r="M31" s="13"/>
      <c r="N31" s="13"/>
      <c r="O31" s="15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8" x14ac:dyDescent="0.35">
      <c r="A32" s="52"/>
      <c r="B32" s="55" t="s">
        <v>34</v>
      </c>
      <c r="C32" s="56"/>
      <c r="D32" s="52"/>
      <c r="E32" s="15"/>
      <c r="F32" s="24"/>
      <c r="G32" s="11"/>
      <c r="H32" s="11"/>
      <c r="I32" s="11"/>
      <c r="J32" s="11"/>
      <c r="K32" s="13"/>
      <c r="L32" s="13"/>
      <c r="M32" s="13"/>
      <c r="N32" s="13"/>
      <c r="O32" s="15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8" x14ac:dyDescent="0.35">
      <c r="A33" s="79" t="s">
        <v>35</v>
      </c>
      <c r="B33" s="55" t="s">
        <v>36</v>
      </c>
      <c r="C33" s="56"/>
      <c r="D33" s="52"/>
      <c r="E33" s="15"/>
      <c r="F33" s="24"/>
      <c r="G33" s="11"/>
      <c r="H33" s="11"/>
      <c r="I33" s="11"/>
      <c r="J33" s="11"/>
      <c r="K33" s="13"/>
      <c r="L33" s="13"/>
      <c r="M33" s="13"/>
      <c r="N33" s="13"/>
      <c r="O33" s="15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8" customHeight="1" x14ac:dyDescent="0.35">
      <c r="A34" s="54"/>
      <c r="B34" s="65" t="s">
        <v>69</v>
      </c>
      <c r="C34" s="66"/>
      <c r="D34" s="67"/>
      <c r="E34" s="15"/>
      <c r="F34" s="24"/>
      <c r="G34" s="11"/>
      <c r="H34" s="11"/>
      <c r="I34" s="11"/>
      <c r="J34" s="11"/>
      <c r="K34" s="13"/>
      <c r="L34" s="13"/>
      <c r="M34" s="13"/>
      <c r="N34" s="13"/>
      <c r="O34" s="15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8" x14ac:dyDescent="0.35">
      <c r="A35" s="52"/>
      <c r="B35" s="55" t="s">
        <v>37</v>
      </c>
      <c r="C35" s="56"/>
      <c r="D35" s="52"/>
      <c r="E35" s="15"/>
      <c r="F35" s="24"/>
      <c r="G35" s="11"/>
      <c r="H35" s="11"/>
      <c r="I35" s="11"/>
      <c r="J35" s="11"/>
      <c r="K35" s="13"/>
      <c r="L35" s="13"/>
      <c r="M35" s="13"/>
      <c r="N35" s="13"/>
      <c r="O35" s="1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8" x14ac:dyDescent="0.35">
      <c r="A36" s="51" t="s">
        <v>38</v>
      </c>
      <c r="B36" s="72" t="s">
        <v>70</v>
      </c>
      <c r="C36" s="56"/>
      <c r="D36" s="52"/>
      <c r="E36" s="15"/>
      <c r="F36" s="12"/>
      <c r="G36" s="11"/>
      <c r="H36" s="11"/>
      <c r="I36" s="11"/>
      <c r="J36" s="11"/>
      <c r="K36" s="13"/>
      <c r="L36" s="13"/>
      <c r="M36" s="13"/>
      <c r="N36" s="13"/>
      <c r="O36" s="15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8" x14ac:dyDescent="0.35">
      <c r="A37" s="51"/>
      <c r="B37" s="73" t="s">
        <v>71</v>
      </c>
      <c r="C37" s="74"/>
      <c r="D37" s="75"/>
      <c r="E37" s="15"/>
      <c r="F37" s="12"/>
      <c r="G37" s="11"/>
      <c r="H37" s="11"/>
      <c r="I37" s="11"/>
      <c r="J37" s="11"/>
      <c r="K37" s="13"/>
      <c r="L37" s="13"/>
      <c r="M37" s="13"/>
      <c r="N37" s="13"/>
      <c r="O37" s="15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8" x14ac:dyDescent="0.35">
      <c r="A38" s="52"/>
      <c r="B38" s="72" t="s">
        <v>72</v>
      </c>
      <c r="C38" s="56"/>
      <c r="D38" s="52"/>
      <c r="E38" s="15"/>
      <c r="F38" s="24"/>
      <c r="G38" s="11"/>
      <c r="H38" s="11"/>
      <c r="I38" s="11"/>
      <c r="J38" s="11"/>
      <c r="K38" s="13"/>
      <c r="L38" s="13"/>
      <c r="M38" s="13"/>
      <c r="N38" s="13"/>
      <c r="O38" s="15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42" customHeight="1" x14ac:dyDescent="0.35">
      <c r="A39" s="53" t="s">
        <v>39</v>
      </c>
      <c r="B39" s="76" t="s">
        <v>73</v>
      </c>
      <c r="C39" s="56"/>
      <c r="D39" s="52"/>
      <c r="E39" s="15"/>
      <c r="F39" s="12"/>
      <c r="G39" s="11"/>
      <c r="H39" s="11"/>
      <c r="I39" s="11"/>
      <c r="J39" s="11"/>
      <c r="K39" s="13"/>
      <c r="L39" s="13"/>
      <c r="M39" s="13"/>
      <c r="N39" s="13"/>
      <c r="O39" s="15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35.25" customHeight="1" x14ac:dyDescent="0.35">
      <c r="A40" s="54"/>
      <c r="B40" s="77" t="s">
        <v>74</v>
      </c>
      <c r="C40" s="66"/>
      <c r="D40" s="67"/>
      <c r="E40" s="15"/>
      <c r="F40" s="12"/>
      <c r="G40" s="11"/>
      <c r="H40" s="11"/>
      <c r="I40" s="11"/>
      <c r="J40" s="11"/>
      <c r="K40" s="13"/>
      <c r="L40" s="13"/>
      <c r="M40" s="13"/>
      <c r="N40" s="13"/>
      <c r="O40" s="15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37.5" customHeight="1" x14ac:dyDescent="0.35">
      <c r="A41" s="54"/>
      <c r="B41" s="65" t="s">
        <v>75</v>
      </c>
      <c r="C41" s="66"/>
      <c r="D41" s="67"/>
      <c r="E41" s="15"/>
      <c r="F41" s="12"/>
      <c r="G41" s="11"/>
      <c r="H41" s="11"/>
      <c r="I41" s="11"/>
      <c r="J41" s="11"/>
      <c r="K41" s="13"/>
      <c r="L41" s="13"/>
      <c r="M41" s="13"/>
      <c r="N41" s="13"/>
      <c r="O41" s="15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8" x14ac:dyDescent="0.35">
      <c r="A42" s="54"/>
      <c r="B42" s="78" t="s">
        <v>76</v>
      </c>
      <c r="C42" s="66"/>
      <c r="D42" s="67"/>
      <c r="E42" s="15"/>
      <c r="F42" s="12"/>
      <c r="G42" s="11"/>
      <c r="H42" s="11"/>
      <c r="I42" s="11"/>
      <c r="J42" s="11"/>
      <c r="K42" s="13"/>
      <c r="L42" s="13"/>
      <c r="M42" s="13"/>
      <c r="N42" s="13"/>
      <c r="O42" s="15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8" x14ac:dyDescent="0.35">
      <c r="A43" s="52"/>
      <c r="B43" s="55" t="s">
        <v>77</v>
      </c>
      <c r="C43" s="56"/>
      <c r="D43" s="52"/>
      <c r="E43" s="15"/>
      <c r="F43" s="24"/>
      <c r="G43" s="11"/>
      <c r="H43" s="11"/>
      <c r="I43" s="11"/>
      <c r="J43" s="11"/>
      <c r="K43" s="13"/>
      <c r="L43" s="13"/>
      <c r="M43" s="13"/>
      <c r="N43" s="13"/>
      <c r="O43" s="15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8" x14ac:dyDescent="0.35">
      <c r="A44" s="51" t="s">
        <v>40</v>
      </c>
      <c r="B44" s="55" t="s">
        <v>41</v>
      </c>
      <c r="C44" s="56"/>
      <c r="D44" s="52"/>
      <c r="E44" s="15"/>
      <c r="F44" s="24"/>
      <c r="G44" s="11"/>
      <c r="H44" s="11"/>
      <c r="I44" s="11"/>
      <c r="J44" s="11"/>
      <c r="K44" s="13"/>
      <c r="L44" s="13"/>
      <c r="M44" s="13"/>
      <c r="N44" s="13"/>
      <c r="O44" s="15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 x14ac:dyDescent="0.35">
      <c r="A45" s="54"/>
      <c r="B45" s="55" t="s">
        <v>42</v>
      </c>
      <c r="C45" s="56"/>
      <c r="D45" s="52"/>
      <c r="E45" s="15"/>
      <c r="F45" s="24"/>
      <c r="G45" s="11"/>
      <c r="H45" s="11"/>
      <c r="I45" s="11"/>
      <c r="J45" s="11"/>
      <c r="K45" s="13"/>
      <c r="L45" s="13"/>
      <c r="M45" s="13"/>
      <c r="N45" s="13"/>
      <c r="O45" s="15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8" hidden="1" customHeight="1" x14ac:dyDescent="0.35">
      <c r="A46" s="54"/>
      <c r="B46" s="55" t="s">
        <v>43</v>
      </c>
      <c r="C46" s="56"/>
      <c r="D46" s="52"/>
      <c r="E46" s="15"/>
      <c r="F46" s="24"/>
      <c r="G46" s="11"/>
      <c r="H46" s="11"/>
      <c r="I46" s="11"/>
      <c r="J46" s="11"/>
      <c r="K46" s="13"/>
      <c r="L46" s="13"/>
      <c r="M46" s="13"/>
      <c r="N46" s="13"/>
      <c r="O46" s="15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59.25" customHeight="1" x14ac:dyDescent="0.35">
      <c r="A47" s="52"/>
      <c r="B47" s="55" t="s">
        <v>44</v>
      </c>
      <c r="C47" s="56"/>
      <c r="D47" s="52"/>
      <c r="E47" s="28"/>
      <c r="F47" s="24"/>
      <c r="G47" s="11"/>
      <c r="H47" s="11"/>
      <c r="I47" s="11"/>
      <c r="J47" s="11"/>
      <c r="K47" s="13"/>
      <c r="L47" s="13"/>
      <c r="M47" s="13"/>
      <c r="N47" s="13"/>
      <c r="O47" s="15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8" x14ac:dyDescent="0.35">
      <c r="A48" s="45" t="s">
        <v>45</v>
      </c>
      <c r="B48" s="65" t="s">
        <v>78</v>
      </c>
      <c r="C48" s="66"/>
      <c r="D48" s="67"/>
      <c r="E48" s="15"/>
      <c r="F48" s="12"/>
      <c r="G48" s="11"/>
      <c r="H48" s="11"/>
      <c r="I48" s="11"/>
      <c r="J48" s="11"/>
      <c r="K48" s="11"/>
      <c r="L48" s="29"/>
      <c r="M48" s="29"/>
      <c r="N48" s="30"/>
      <c r="O48" s="15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8" x14ac:dyDescent="0.35">
      <c r="A49" s="47" t="s">
        <v>46</v>
      </c>
      <c r="B49" s="55" t="s">
        <v>47</v>
      </c>
      <c r="C49" s="56"/>
      <c r="D49" s="52"/>
      <c r="E49" s="6"/>
      <c r="F49" s="29"/>
      <c r="G49" s="15">
        <f>SUM(G15:G48)</f>
        <v>0</v>
      </c>
      <c r="H49" s="15"/>
      <c r="I49" s="15"/>
      <c r="J49" s="15"/>
      <c r="K49" s="29"/>
      <c r="L49" s="29"/>
      <c r="M49" s="29"/>
      <c r="N49" s="30"/>
      <c r="O49" s="15">
        <f t="shared" ref="O49" si="0">G49-K49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5">
      <c r="A50" s="6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50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8" x14ac:dyDescent="0.35">
      <c r="A51" s="31" t="s">
        <v>48</v>
      </c>
      <c r="B51" s="69"/>
      <c r="C51" s="50"/>
      <c r="D51" s="31" t="s">
        <v>49</v>
      </c>
      <c r="E51" s="70" t="s">
        <v>50</v>
      </c>
      <c r="F51" s="49"/>
      <c r="G51" s="50"/>
      <c r="H51" s="42"/>
      <c r="I51" s="42"/>
      <c r="J51" s="42"/>
      <c r="K51" s="32"/>
      <c r="L51" s="32"/>
      <c r="M51" s="32"/>
      <c r="N51" s="33"/>
      <c r="O51" s="34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8" x14ac:dyDescent="0.35">
      <c r="A52" s="31" t="s">
        <v>4</v>
      </c>
      <c r="B52" s="62"/>
      <c r="C52" s="50"/>
      <c r="D52" s="31" t="s">
        <v>51</v>
      </c>
      <c r="E52" s="71"/>
      <c r="F52" s="49"/>
      <c r="G52" s="50"/>
      <c r="H52" s="42"/>
      <c r="I52" s="42"/>
      <c r="J52" s="42"/>
      <c r="K52" s="32"/>
      <c r="L52" s="32"/>
      <c r="M52" s="32"/>
      <c r="N52" s="33"/>
      <c r="O52" s="34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8" x14ac:dyDescent="0.3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8" x14ac:dyDescent="0.3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8" x14ac:dyDescent="0.35">
      <c r="A55" s="57" t="s">
        <v>52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9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8" x14ac:dyDescent="0.35">
      <c r="A56" s="36" t="s">
        <v>53</v>
      </c>
      <c r="B56" s="60" t="s">
        <v>79</v>
      </c>
      <c r="C56" s="49"/>
      <c r="D56" s="50"/>
      <c r="E56" s="37"/>
      <c r="F56" s="38"/>
      <c r="G56" s="37"/>
      <c r="H56" s="37"/>
      <c r="I56" s="37"/>
      <c r="J56" s="37"/>
      <c r="K56" s="32"/>
      <c r="L56" s="32"/>
      <c r="M56" s="32"/>
      <c r="N56" s="33"/>
      <c r="O56" s="34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8" x14ac:dyDescent="0.35">
      <c r="A57" s="36"/>
      <c r="B57" s="61" t="s">
        <v>54</v>
      </c>
      <c r="C57" s="49"/>
      <c r="D57" s="50"/>
      <c r="E57" s="37"/>
      <c r="F57" s="38"/>
      <c r="G57" s="37"/>
      <c r="H57" s="37"/>
      <c r="I57" s="37"/>
      <c r="J57" s="37"/>
      <c r="K57" s="32"/>
      <c r="L57" s="32"/>
      <c r="M57" s="32"/>
      <c r="N57" s="33"/>
      <c r="O57" s="34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8" x14ac:dyDescent="0.35">
      <c r="A58" s="36"/>
      <c r="B58" s="62"/>
      <c r="C58" s="49"/>
      <c r="D58" s="50"/>
      <c r="E58" s="37"/>
      <c r="F58" s="38"/>
      <c r="G58" s="39"/>
      <c r="H58" s="39"/>
      <c r="I58" s="39"/>
      <c r="J58" s="39"/>
      <c r="K58" s="32"/>
      <c r="L58" s="32"/>
      <c r="M58" s="32"/>
      <c r="N58" s="33"/>
      <c r="O58" s="34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8" x14ac:dyDescent="0.35">
      <c r="A59" s="36" t="s">
        <v>55</v>
      </c>
      <c r="B59" s="61" t="s">
        <v>56</v>
      </c>
      <c r="C59" s="49"/>
      <c r="D59" s="50"/>
      <c r="E59" s="37"/>
      <c r="F59" s="38"/>
      <c r="G59" s="37"/>
      <c r="H59" s="37"/>
      <c r="I59" s="37"/>
      <c r="J59" s="37"/>
      <c r="K59" s="32"/>
      <c r="L59" s="32"/>
      <c r="M59" s="32"/>
      <c r="N59" s="33"/>
      <c r="O59" s="34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8" x14ac:dyDescent="0.35">
      <c r="A60" s="63" t="s">
        <v>57</v>
      </c>
      <c r="B60" s="61"/>
      <c r="C60" s="49"/>
      <c r="D60" s="50"/>
      <c r="E60" s="37"/>
      <c r="F60" s="38"/>
      <c r="G60" s="37"/>
      <c r="H60" s="37"/>
      <c r="I60" s="37"/>
      <c r="J60" s="37"/>
      <c r="K60" s="33"/>
      <c r="L60" s="33"/>
      <c r="M60" s="33"/>
      <c r="N60" s="33"/>
      <c r="O60" s="34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8" x14ac:dyDescent="0.35">
      <c r="A61" s="64"/>
      <c r="B61" s="61"/>
      <c r="C61" s="49"/>
      <c r="D61" s="50"/>
      <c r="E61" s="37"/>
      <c r="F61" s="38"/>
      <c r="G61" s="37"/>
      <c r="H61" s="37"/>
      <c r="I61" s="37"/>
      <c r="J61" s="37"/>
      <c r="K61" s="33"/>
      <c r="L61" s="33"/>
      <c r="M61" s="33"/>
      <c r="N61" s="33"/>
      <c r="O61" s="34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8" x14ac:dyDescent="0.35">
      <c r="A62" s="40"/>
      <c r="B62" s="48"/>
      <c r="C62" s="49"/>
      <c r="D62" s="50"/>
      <c r="E62" s="41"/>
      <c r="F62" s="40"/>
      <c r="G62" s="37"/>
      <c r="H62" s="37"/>
      <c r="I62" s="37"/>
      <c r="J62" s="37"/>
      <c r="K62" s="32"/>
      <c r="L62" s="32"/>
      <c r="M62" s="32"/>
      <c r="N62" s="33"/>
      <c r="O62" s="34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6.5" x14ac:dyDescent="0.3">
      <c r="A63" s="40"/>
      <c r="B63" s="48"/>
      <c r="C63" s="49"/>
      <c r="D63" s="50"/>
      <c r="E63" s="41"/>
      <c r="F63" s="40"/>
      <c r="G63" s="41"/>
      <c r="H63" s="41"/>
      <c r="I63" s="41"/>
      <c r="J63" s="41"/>
      <c r="K63" s="32"/>
      <c r="L63" s="32"/>
      <c r="M63" s="32"/>
      <c r="N63" s="33"/>
      <c r="O63" s="34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6.5" x14ac:dyDescent="0.3">
      <c r="A64" s="1"/>
      <c r="B64" s="1"/>
      <c r="C64" s="1"/>
      <c r="D64" s="1"/>
      <c r="E64" s="2"/>
      <c r="F64" s="1"/>
      <c r="G64" s="2"/>
      <c r="H64" s="2"/>
      <c r="I64" s="2"/>
      <c r="J64" s="2"/>
      <c r="K64" s="3"/>
      <c r="L64" s="3"/>
      <c r="M64" s="3"/>
      <c r="N64" s="4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6.5" x14ac:dyDescent="0.3">
      <c r="A65" s="1"/>
      <c r="B65" s="1"/>
      <c r="C65" s="1"/>
      <c r="D65" s="1"/>
      <c r="E65" s="2"/>
      <c r="F65" s="1"/>
      <c r="G65" s="2"/>
      <c r="H65" s="2"/>
      <c r="I65" s="2"/>
      <c r="J65" s="2"/>
      <c r="K65" s="3"/>
      <c r="L65" s="3"/>
      <c r="M65" s="3"/>
      <c r="N65" s="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6.5" x14ac:dyDescent="0.3">
      <c r="A66" s="1"/>
      <c r="B66" s="1"/>
      <c r="C66" s="1"/>
      <c r="D66" s="1"/>
      <c r="E66" s="2"/>
      <c r="F66" s="1"/>
      <c r="G66" s="2"/>
      <c r="H66" s="2"/>
      <c r="I66" s="2"/>
      <c r="J66" s="2"/>
      <c r="K66" s="3"/>
      <c r="L66" s="3"/>
      <c r="M66" s="3"/>
      <c r="N66" s="4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6.5" x14ac:dyDescent="0.3">
      <c r="A67" s="1"/>
      <c r="B67" s="1"/>
      <c r="C67" s="1"/>
      <c r="D67" s="1"/>
      <c r="E67" s="2"/>
      <c r="F67" s="1"/>
      <c r="G67" s="2"/>
      <c r="H67" s="2"/>
      <c r="I67" s="2"/>
      <c r="J67" s="2"/>
      <c r="K67" s="3"/>
      <c r="L67" s="3"/>
      <c r="M67" s="3"/>
      <c r="N67" s="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6.5" x14ac:dyDescent="0.3">
      <c r="A68" s="1"/>
      <c r="B68" s="1"/>
      <c r="C68" s="1"/>
      <c r="D68" s="1"/>
      <c r="E68" s="2"/>
      <c r="F68" s="1"/>
      <c r="G68" s="2"/>
      <c r="H68" s="2"/>
      <c r="I68" s="2"/>
      <c r="J68" s="2"/>
      <c r="K68" s="3"/>
      <c r="L68" s="3"/>
      <c r="M68" s="3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6.5" x14ac:dyDescent="0.3">
      <c r="A69" s="1"/>
      <c r="B69" s="1"/>
      <c r="C69" s="1"/>
      <c r="D69" s="1"/>
      <c r="E69" s="2"/>
      <c r="F69" s="1"/>
      <c r="G69" s="2"/>
      <c r="H69" s="2"/>
      <c r="I69" s="2"/>
      <c r="J69" s="2"/>
      <c r="K69" s="3"/>
      <c r="L69" s="3"/>
      <c r="M69" s="3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6.5" x14ac:dyDescent="0.3">
      <c r="A70" s="1"/>
      <c r="B70" s="1"/>
      <c r="C70" s="1"/>
      <c r="D70" s="1"/>
      <c r="E70" s="2"/>
      <c r="F70" s="1"/>
      <c r="G70" s="2"/>
      <c r="H70" s="2"/>
      <c r="I70" s="2"/>
      <c r="J70" s="2"/>
      <c r="K70" s="3"/>
      <c r="L70" s="3"/>
      <c r="M70" s="3"/>
      <c r="N70" s="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6.5" x14ac:dyDescent="0.3">
      <c r="A71" s="1"/>
      <c r="B71" s="1"/>
      <c r="C71" s="1"/>
      <c r="D71" s="1"/>
      <c r="E71" s="2"/>
      <c r="F71" s="1"/>
      <c r="G71" s="2"/>
      <c r="H71" s="2"/>
      <c r="I71" s="2"/>
      <c r="J71" s="2"/>
      <c r="K71" s="3"/>
      <c r="L71" s="3"/>
      <c r="M71" s="3"/>
      <c r="N71" s="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6.5" x14ac:dyDescent="0.3">
      <c r="A72" s="1"/>
      <c r="B72" s="1"/>
      <c r="C72" s="1"/>
      <c r="D72" s="1"/>
      <c r="E72" s="2"/>
      <c r="F72" s="1"/>
      <c r="G72" s="2"/>
      <c r="H72" s="2"/>
      <c r="I72" s="2"/>
      <c r="J72" s="2"/>
      <c r="K72" s="3"/>
      <c r="L72" s="3"/>
      <c r="M72" s="3"/>
      <c r="N72" s="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6.5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6.5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6.5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6.5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6.5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4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6.5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4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6.5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4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6.5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4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6.5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4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6.5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4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6.5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4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6.5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4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6.5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4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6.5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4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6.5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4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6.5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4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6.5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4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6.5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4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6.5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6.5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6.5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6.5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6.5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4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6.5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4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6.5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6.5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6.5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4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6.5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4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6.5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6.5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4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6.5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4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6.5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4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6.5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4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6.5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4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6.5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4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6.5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4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6.5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4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6.5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4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6.5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4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6.5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4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6.5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4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6.5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4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6.5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4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6.5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4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6.5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4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6.5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4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6.5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4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6.5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4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6.5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4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6.5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4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6.5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4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6.5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4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6.5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4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6.5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4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6.5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4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6.5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4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6.5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4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6.5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4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6.5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4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6.5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4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6.5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4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6.5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4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6.5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4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6.5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4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6.5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4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6.5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4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6.5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4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6.5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4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6.5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4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6.5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4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6.5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4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6.5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4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6.5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4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6.5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4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6.5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4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6.5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4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6.5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4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6.5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4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6.5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4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6.5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4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6.5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4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6.5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4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6.5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4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6.5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4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6.5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4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6.5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4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6.5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4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6.5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4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6.5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4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6.5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4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6.5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4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6.5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4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6.5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4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6.5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4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6.5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4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6.5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4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6.5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4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6.5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4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6.5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4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6.5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4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6.5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4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6.5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4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6.5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4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6.5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4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6.5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4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6.5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4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6.5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4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6.5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4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6.5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4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6.5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4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6.5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4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6.5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4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6.5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4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6.5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4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6.5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4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6.5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4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6.5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4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6.5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4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6.5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4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6.5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4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6.5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4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6.5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4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6.5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4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6.5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4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6.5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4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6.5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4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6.5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4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6.5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4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6.5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4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6.5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4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6.5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4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6.5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4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6.5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4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6.5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4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6.5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4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6.5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4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6.5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4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6.5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4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6.5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4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6.5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4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6.5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4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6.5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4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6.5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4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6.5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4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6.5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4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6.5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4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6.5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4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6.5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4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6.5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4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6.5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4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6.5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4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6.5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4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6.5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4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6.5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4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6.5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4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6.5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4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6.5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4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6.5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4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6.5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4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6.5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4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6.5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4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6.5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4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6.5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4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6.5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4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6.5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4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6.5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4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6.5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4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6.5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4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6.5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4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6.5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4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6.5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4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6.5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4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6.5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4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6.5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4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6.5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4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6.5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4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6.5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4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6.5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4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6.5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4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6.5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4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6.5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4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6.5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4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6.5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4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6.5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4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6.5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4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6.5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4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6.5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4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6.5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4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6.5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4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6.5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4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6.5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4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6.5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4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6.5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4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6.5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4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6.5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4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6.5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4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6.5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4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6.5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4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6.5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4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6.5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4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6.5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4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6.5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4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6.5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4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6.5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4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6.5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4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6.5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4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6.5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4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6.5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4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6.5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4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6.5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4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6.5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4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6.5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4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6.5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4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6.5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4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6.5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4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6.5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4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6.5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4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6.5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4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6.5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4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6.5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4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6.5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4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6.5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4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6.5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4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6.5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4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6.5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4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6.5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4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6.5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4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6.5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4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6.5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4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6.5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4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6.5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4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6.5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4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6.5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4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6.5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4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6.5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4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6.5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4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6.5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4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6.5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4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6.5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4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6.5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4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6.5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4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6.5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4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6.5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4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6.5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4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6.5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4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6.5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4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6.5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4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6.5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4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6.5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4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6.5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4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6.5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4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6.5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4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6.5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4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6.5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4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6.5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4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6.5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4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6.5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4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6.5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4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6.5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4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6.5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4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6.5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4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6.5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4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6.5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4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6.5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4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6.5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4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6.5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4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6.5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4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6.5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4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6.5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4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6.5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4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6.5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4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6.5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4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6.5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4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6.5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4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6.5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4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6.5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4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6.5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4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6.5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4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6.5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4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6.5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4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6.5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4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6.5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4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6.5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4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6.5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4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6.5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4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6.5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4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6.5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4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6.5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4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6.5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4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6.5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4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6.5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4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6.5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4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6.5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4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6.5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4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6.5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4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6.5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4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6.5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4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6.5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4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6.5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4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6.5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4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6.5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4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6.5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4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6.5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4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6.5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4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6.5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4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6.5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4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6.5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4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6.5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6.5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4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6.5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4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6.5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4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6.5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4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6.5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4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6.5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4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6.5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4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6.5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4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6.5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4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6.5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4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6.5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4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6.5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4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6.5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4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6.5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4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6.5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4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6.5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6.5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4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6.5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6.5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4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6.5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4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6.5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4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6.5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4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6.5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4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6.5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4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6.5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4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6.5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4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6.5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4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6.5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4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6.5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4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6.5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4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6.5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4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6.5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4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6.5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4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6.5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6.5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4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6.5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6.5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4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6.5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4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6.5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4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6.5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4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6.5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4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6.5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4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6.5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4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6.5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4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6.5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4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6.5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4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6.5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4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6.5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4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6.5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4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6.5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4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6.5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4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6.5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6.5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4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6.5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6.5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4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6.5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4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6.5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4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6.5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4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6.5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4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6.5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4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6.5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4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6.5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4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6.5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4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6.5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4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6.5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4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6.5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4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6.5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4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6.5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4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6.5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4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6.5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6.5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4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6.5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4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6.5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4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6.5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4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6.5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4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6.5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4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6.5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4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6.5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4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6.5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4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6.5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4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6.5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4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6.5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4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6.5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4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6.5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4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6.5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4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6.5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4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6.5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4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6.5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4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6.5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4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6.5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4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6.5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4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6.5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4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6.5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4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6.5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4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6.5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4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6.5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4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6.5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4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6.5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4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6.5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4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6.5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4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6.5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4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6.5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4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6.5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4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6.5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4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6.5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4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6.5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4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6.5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4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6.5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4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6.5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4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6.5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4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6.5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4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6.5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4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6.5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4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6.5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4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6.5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4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6.5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4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6.5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4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6.5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4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6.5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4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6.5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4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6.5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4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6.5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4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6.5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4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6.5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4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6.5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4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6.5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4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6.5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4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6.5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4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6.5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4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6.5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4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6.5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4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6.5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4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6.5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4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6.5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4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6.5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4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6.5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4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6.5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4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6.5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4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6.5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4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6.5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4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6.5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4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6.5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4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6.5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4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6.5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4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6.5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4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6.5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4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6.5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4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6.5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4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6.5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4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6.5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4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6.5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4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6.5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4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6.5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4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6.5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4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6.5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4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6.5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4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6.5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4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6.5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4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6.5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4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6.5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4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6.5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4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6.5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4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6.5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4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6.5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4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6.5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4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6.5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4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6.5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4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6.5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4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6.5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4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6.5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4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6.5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4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6.5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4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6.5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4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6.5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4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6.5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4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6.5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4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6.5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4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6.5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4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6.5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4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6.5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4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6.5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4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6.5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4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6.5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4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6.5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4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6.5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4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6.5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4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6.5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4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6.5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4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6.5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4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6.5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4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6.5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4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6.5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4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6.5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4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6.5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4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6.5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4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6.5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4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6.5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4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6.5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4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6.5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4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6.5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4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6.5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4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6.5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4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6.5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4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6.5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4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6.5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4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6.5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4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6.5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4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6.5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4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6.5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4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6.5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4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6.5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4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6.5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4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6.5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4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6.5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4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6.5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4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6.5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4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6.5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4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6.5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4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6.5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4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6.5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4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6.5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4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6.5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4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6.5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4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6.5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4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6.5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4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6.5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4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6.5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4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6.5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4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6.5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4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6.5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4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6.5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4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6.5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4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6.5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4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6.5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4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6.5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4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6.5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4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6.5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4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6.5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4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6.5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4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6.5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4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6.5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4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6.5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4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6.5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4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6.5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4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6.5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4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6.5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4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6.5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4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6.5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4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6.5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4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6.5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4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6.5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4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6.5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4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6.5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4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6.5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4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6.5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4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6.5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4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6.5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4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6.5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4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6.5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4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6.5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4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6.5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4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6.5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4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6.5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4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6.5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4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6.5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4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6.5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4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6.5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4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6.5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4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6.5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4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6.5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4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6.5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4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6.5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4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6.5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4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6.5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4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6.5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4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6.5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4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6.5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4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6.5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4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6.5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4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6.5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4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6.5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4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6.5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4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6.5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4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6.5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4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6.5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4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6.5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4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6.5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4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6.5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4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6.5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4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6.5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4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6.5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4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6.5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4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6.5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4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6.5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4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6.5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4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6.5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4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6.5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4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6.5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4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6.5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4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6.5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4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6.5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4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6.5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4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6.5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4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6.5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4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6.5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4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6.5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4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6.5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4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6.5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4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6.5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4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6.5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4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6.5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4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6.5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4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6.5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4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6.5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4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6.5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4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6.5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4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6.5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4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6.5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4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6.5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4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6.5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4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6.5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4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6.5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4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6.5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4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6.5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4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6.5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4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6.5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4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6.5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4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6.5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4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6.5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4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6.5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4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6.5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4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6.5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4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6.5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4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6.5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4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6.5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4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6.5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4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6.5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4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6.5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4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6.5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4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6.5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4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6.5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4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6.5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4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6.5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4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6.5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4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6.5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4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6.5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4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6.5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4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6.5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4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6.5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4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6.5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4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6.5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4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6.5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4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6.5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4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6.5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4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6.5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4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6.5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4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6.5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4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6.5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4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6.5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4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6.5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4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6.5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4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6.5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4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6.5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4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6.5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4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6.5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4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6.5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4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6.5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4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6.5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4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6.5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4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6.5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4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6.5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4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6.5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4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6.5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4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6.5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4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6.5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4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6.5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4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6.5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4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6.5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4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6.5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4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6.5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4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6.5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4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6.5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4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6.5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4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6.5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4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6.5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4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6.5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4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6.5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4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6.5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4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6.5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4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6.5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4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6.5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4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6.5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4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6.5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4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6.5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4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6.5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4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6.5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4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6.5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4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6.5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4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6.5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4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6.5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4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6.5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4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6.5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4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6.5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4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6.5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4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6.5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4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6.5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4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6.5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4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6.5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4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6.5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4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6.5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4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6.5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4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6.5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4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6.5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4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6.5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4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6.5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4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6.5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4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6.5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4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6.5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4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6.5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4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6.5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4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6.5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4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6.5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4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6.5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4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6.5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4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6.5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4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6.5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4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6.5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4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6.5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4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6.5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4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6.5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4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6.5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4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6.5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4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6.5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4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6.5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4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6.5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4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6.5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4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6.5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4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6.5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4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6.5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4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6.5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4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6.5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4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6.5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4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6.5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4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6.5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4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6.5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4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6.5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4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6.5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4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6.5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4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6.5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4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6.5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4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6.5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4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6.5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4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6.5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4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6.5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4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6.5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4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6.5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4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6.5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4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6.5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4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6.5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4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6.5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4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6.5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4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6.5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4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6.5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4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6.5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4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6.5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4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6.5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4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6.5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4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6.5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4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6.5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4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6.5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4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6.5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4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6.5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4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6.5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4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6.5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4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6.5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4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6.5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4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6.5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4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6.5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4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6.5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4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6.5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4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6.5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4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6.5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4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6.5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4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6.5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4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6.5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4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6.5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4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6.5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4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6.5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4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6.5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4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6.5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4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6.5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4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6.5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4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6.5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4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6.5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4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6.5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4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6.5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4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6.5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4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6.5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4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6.5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4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6.5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4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6.5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4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6.5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4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6.5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4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6.5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4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6.5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4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6.5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4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6.5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4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6.5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4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6.5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4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6.5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4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6.5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4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6.5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4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6.5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4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6.5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4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6.5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4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6.5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4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6.5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4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6.5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4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6.5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4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6.5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4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6.5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4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6.5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4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6.5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4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6.5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4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6.5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4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6.5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4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6.5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4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6.5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4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6.5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4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6.5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4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6.5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4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6.5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4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6.5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4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6.5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4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6.5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4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6.5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4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6.5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4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6.5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4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6.5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4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6.5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4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6.5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4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6.5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4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6.5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4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6.5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4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6.5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4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6.5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4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6.5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4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6.5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4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6.5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4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6.5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4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6.5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4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6.5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4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6.5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4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6.5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4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6.5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4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6.5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4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6.5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4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6.5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4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6.5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4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6.5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4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6.5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4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6.5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4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6.5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4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6.5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4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6.5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4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6.5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4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6.5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4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6.5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4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6.5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4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6.5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4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6.5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4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6.5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4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6.5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4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6.5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4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6.5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4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6.5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4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6.5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4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6.5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4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6.5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4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6.5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4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6.5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4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6.5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4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6.5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4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6.5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4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6.5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4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6.5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4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6.5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4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6.5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4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6.5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4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6.5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4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6.5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4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6.5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4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6.5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4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6.5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4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6.5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4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6.5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4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6.5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4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6.5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4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6.5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4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6.5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4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6.5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4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6.5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4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6.5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4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6.5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4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6.5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4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6.5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4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6.5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4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6.5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4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6.5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4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6.5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4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</sheetData>
  <mergeCells count="75">
    <mergeCell ref="A7:F7"/>
    <mergeCell ref="G7:O7"/>
    <mergeCell ref="C2:G2"/>
    <mergeCell ref="A3:O3"/>
    <mergeCell ref="A4:O4"/>
    <mergeCell ref="A5:O5"/>
    <mergeCell ref="A6:O6"/>
    <mergeCell ref="A8:F8"/>
    <mergeCell ref="G8:O8"/>
    <mergeCell ref="A9:F9"/>
    <mergeCell ref="G9:O9"/>
    <mergeCell ref="A10:F10"/>
    <mergeCell ref="G10:O10"/>
    <mergeCell ref="B20:D20"/>
    <mergeCell ref="A11:F11"/>
    <mergeCell ref="G11:O11"/>
    <mergeCell ref="A12:G12"/>
    <mergeCell ref="A13:G13"/>
    <mergeCell ref="B14:D14"/>
    <mergeCell ref="B15:D15"/>
    <mergeCell ref="B16:D16"/>
    <mergeCell ref="A17:A19"/>
    <mergeCell ref="B17:D17"/>
    <mergeCell ref="B18:D18"/>
    <mergeCell ref="B19:D19"/>
    <mergeCell ref="A21:A28"/>
    <mergeCell ref="B21:D21"/>
    <mergeCell ref="B22:D22"/>
    <mergeCell ref="B23:D23"/>
    <mergeCell ref="B24:D24"/>
    <mergeCell ref="B25:D25"/>
    <mergeCell ref="B26:D26"/>
    <mergeCell ref="B27:D27"/>
    <mergeCell ref="B28:D28"/>
    <mergeCell ref="B41:D41"/>
    <mergeCell ref="B42:D42"/>
    <mergeCell ref="A29:A32"/>
    <mergeCell ref="B29:D29"/>
    <mergeCell ref="B30:D30"/>
    <mergeCell ref="B31:D31"/>
    <mergeCell ref="B32:D32"/>
    <mergeCell ref="A33:A35"/>
    <mergeCell ref="B33:D33"/>
    <mergeCell ref="B34:D34"/>
    <mergeCell ref="B35:D35"/>
    <mergeCell ref="B36:D36"/>
    <mergeCell ref="B37:D37"/>
    <mergeCell ref="B38:D38"/>
    <mergeCell ref="B39:D39"/>
    <mergeCell ref="B40:D40"/>
    <mergeCell ref="B51:C51"/>
    <mergeCell ref="E51:G51"/>
    <mergeCell ref="B52:C52"/>
    <mergeCell ref="E52:G52"/>
    <mergeCell ref="B43:D43"/>
    <mergeCell ref="B44:D44"/>
    <mergeCell ref="B45:D45"/>
    <mergeCell ref="B46:D46"/>
    <mergeCell ref="B47:D47"/>
    <mergeCell ref="B62:D62"/>
    <mergeCell ref="B63:D63"/>
    <mergeCell ref="A36:A38"/>
    <mergeCell ref="A39:A43"/>
    <mergeCell ref="A44:A47"/>
    <mergeCell ref="B49:D49"/>
    <mergeCell ref="A55:O55"/>
    <mergeCell ref="B56:D56"/>
    <mergeCell ref="B57:D57"/>
    <mergeCell ref="B58:D58"/>
    <mergeCell ref="B59:D59"/>
    <mergeCell ref="A60:A61"/>
    <mergeCell ref="B60:D60"/>
    <mergeCell ref="B61:D61"/>
    <mergeCell ref="B48:D48"/>
    <mergeCell ref="A50:O50"/>
  </mergeCells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GIW Accounts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Olawunmi</dc:creator>
  <cp:lastModifiedBy>Olawunmi</cp:lastModifiedBy>
  <dcterms:created xsi:type="dcterms:W3CDTF">2018-03-12T12:00:06Z</dcterms:created>
  <dcterms:modified xsi:type="dcterms:W3CDTF">2018-03-19T10:11:46Z</dcterms:modified>
</cp:coreProperties>
</file>