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<sst xmlns="http://schemas.openxmlformats.org/spreadsheetml/2006/main" count="159" uniqueCount="84">
  <si>
    <t>Magicbookwriter: Product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</si>
  <si>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product, Magicbookwriter.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</si>
  <si>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 xml:space="preserve">Julianah Balogun 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</si>
  <si>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</si>
  <si>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</si>
  <si>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</si>
  <si>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>Product Requirement Document</t>
  </si>
  <si>
    <t>An overview of the project, key elements and expectations</t>
  </si>
  <si>
    <t>Product Roadmap</t>
  </si>
  <si>
    <t>Identifies the high level product overview</t>
  </si>
  <si>
    <t>Risk management plan</t>
  </si>
  <si>
    <t xml:space="preserve">Identifies the potential risks to the project, their likelihood, and how you plan to mitigate them if they become realized. </t>
  </si>
  <si>
    <r>
      <rPr>
        <rFont val="Arial"/>
        <color rgb="FF1155CC"/>
        <sz val="11.0"/>
        <u/>
      </rPr>
      <t>Schedule</t>
    </r>
    <r>
      <rPr>
        <rFont val="Arial"/>
        <color rgb="FF000000"/>
        <sz val="11.0"/>
      </rPr>
      <t xml:space="preserve"> </t>
    </r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</si>
  <si>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</si>
  <si>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</si>
  <si>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</si>
  <si>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Marketing Roadmap</t>
  </si>
  <si>
    <t>Outlines the marketing plan for sales and visibility</t>
  </si>
  <si>
    <t>Shared folder</t>
  </si>
  <si>
    <t>Folder with all relevant documentation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</si>
  <si>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</si>
  <si>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</si>
  <si>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</si>
  <si>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</si>
  <si>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</si>
  <si>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</si>
  <si>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</si>
  <si>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</si>
  <si>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</si>
  <si>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</si>
  <si>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</si>
  <si>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</si>
  <si>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</si>
  <si>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</si>
  <si>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</si>
  <si>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</si>
  <si>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</si>
  <si>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</si>
  <si>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</si>
  <si>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</si>
  <si>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</si>
  <si>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</si>
  <si>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</si>
  <si>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</si>
  <si>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</si>
  <si>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</si>
  <si>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</si>
  <si>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</si>
  <si>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</si>
  <si>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</si>
  <si>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</si>
  <si>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</si>
  <si>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JANUARY</t>
  </si>
  <si>
    <t>FEBRUARY</t>
  </si>
  <si>
    <t>MAY</t>
  </si>
  <si>
    <t>JUNE</t>
  </si>
  <si>
    <t>M</t>
  </si>
  <si>
    <t>T</t>
  </si>
  <si>
    <t>W</t>
  </si>
  <si>
    <t>R</t>
  </si>
  <si>
    <t>F</t>
  </si>
  <si>
    <t xml:space="preserve">Budget: Product Operations 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</si>
  <si>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</si>
  <si>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</si>
  <si>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</si>
  <si>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</si>
  <si>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</si>
  <si>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</si>
  <si>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</si>
  <si>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</si>
  <si>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</si>
  <si>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</si>
  <si>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</si>
  <si>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</si>
  <si>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</si>
  <si>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</si>
  <si>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 xml:space="preserve">Milestone 1: </t>
  </si>
  <si>
    <t xml:space="preserve">Task 1: </t>
  </si>
  <si>
    <t xml:space="preserve">Task 2: </t>
  </si>
  <si>
    <t xml:space="preserve">Task 3: </t>
  </si>
  <si>
    <t xml:space="preserve">Milestone 2: </t>
  </si>
  <si>
    <t xml:space="preserve">Milestone 3: 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</si>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</sst>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1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1155CC"/>
      <name val="Arial"/>
    </font>
    <font>
      <sz val="11.0"/>
      <color theme="1"/>
      <name val="Roboto"/>
    </font>
    <font>
      <sz val="11.0"/>
      <color rgb="FF000000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shrinkToFit="0" vertical="center" wrapText="1"/>
    </xf>
    <xf borderId="4" fillId="4" fontId="12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3" numFmtId="0" xfId="0" applyAlignment="1" applyFont="1">
      <alignment shrinkToFit="0" vertical="center" wrapText="0"/>
    </xf>
    <xf borderId="0" fillId="5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0" fillId="5" fontId="14" numFmtId="0" xfId="0" applyAlignment="1" applyFont="1">
      <alignment horizontal="center" shrinkToFit="0" vertical="center" wrapText="0"/>
    </xf>
    <xf borderId="0" fillId="5" fontId="12" numFmtId="0" xfId="0" applyAlignment="1" applyFont="1">
      <alignment horizontal="center" shrinkToFit="0" vertical="center" wrapText="0"/>
    </xf>
    <xf borderId="0" fillId="5" fontId="12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0" fontId="15" numFmtId="0" xfId="0" applyFont="1"/>
    <xf borderId="0" fillId="5" fontId="16" numFmtId="0" xfId="0" applyAlignment="1" applyFont="1">
      <alignment shrinkToFit="0" vertical="center" wrapText="0"/>
    </xf>
    <xf borderId="0" fillId="5" fontId="17" numFmtId="0" xfId="0" applyAlignment="1" applyFont="1">
      <alignment horizontal="left"/>
    </xf>
    <xf borderId="0" fillId="6" fontId="18" numFmtId="0" xfId="0" applyFill="1" applyFont="1"/>
    <xf borderId="0" fillId="6" fontId="19" numFmtId="0" xfId="0" applyFont="1"/>
    <xf borderId="0" fillId="6" fontId="12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20" numFmtId="0" xfId="0" applyFont="1"/>
    <xf borderId="0" fillId="0" fontId="18" numFmtId="0" xfId="0" applyFont="1"/>
    <xf borderId="0" fillId="5" fontId="16" numFmtId="0" xfId="0" applyFont="1"/>
    <xf borderId="0" fillId="0" fontId="12" numFmtId="0" xfId="0" applyAlignment="1" applyFont="1">
      <alignment shrinkToFit="0" vertical="center" wrapText="0"/>
    </xf>
    <xf borderId="0" fillId="0" fontId="20" numFmtId="0" xfId="0" applyFont="1"/>
    <xf borderId="0" fillId="0" fontId="21" numFmtId="0" xfId="0" applyAlignment="1" applyFont="1">
      <alignment readingOrder="0"/>
    </xf>
    <xf borderId="0" fillId="5" fontId="22" numFmtId="0" xfId="0" applyFont="1"/>
    <xf borderId="0" fillId="5" fontId="15" numFmtId="0" xfId="0" applyFont="1"/>
    <xf borderId="0" fillId="0" fontId="23" numFmtId="0" xfId="0" applyAlignment="1" applyFont="1">
      <alignment vertical="center"/>
    </xf>
    <xf borderId="0" fillId="0" fontId="22" numFmtId="0" xfId="0" applyFont="1"/>
    <xf borderId="0" fillId="0" fontId="15" numFmtId="0" xfId="0" applyFont="1"/>
    <xf borderId="0" fillId="5" fontId="22" numFmtId="49" xfId="0" applyAlignment="1" applyFont="1" applyNumberFormat="1">
      <alignment horizontal="left" readingOrder="0"/>
    </xf>
    <xf borderId="0" fillId="0" fontId="11" numFmtId="0" xfId="0" applyAlignment="1" applyFont="1">
      <alignment vertical="center"/>
    </xf>
    <xf borderId="0" fillId="0" fontId="24" numFmtId="0" xfId="0" applyAlignment="1" applyFont="1">
      <alignment vertical="center"/>
    </xf>
    <xf borderId="5" fillId="2" fontId="25" numFmtId="0" xfId="0" applyAlignment="1" applyBorder="1" applyFont="1">
      <alignment horizontal="center" readingOrder="0" shrinkToFit="0" vertical="center" wrapText="1"/>
    </xf>
    <xf borderId="5" fillId="2" fontId="25" numFmtId="0" xfId="0" applyAlignment="1" applyBorder="1" applyFont="1">
      <alignment horizontal="center" shrinkToFit="0" vertical="center" wrapText="1"/>
    </xf>
    <xf borderId="0" fillId="7" fontId="26" numFmtId="0" xfId="0" applyAlignment="1" applyFill="1" applyFont="1">
      <alignment horizontal="center" vertical="center"/>
    </xf>
    <xf borderId="0" fillId="8" fontId="26" numFmtId="0" xfId="0" applyAlignment="1" applyFill="1" applyFont="1">
      <alignment horizontal="center" vertical="center"/>
    </xf>
    <xf borderId="0" fillId="9" fontId="27" numFmtId="0" xfId="0" applyAlignment="1" applyFill="1" applyFont="1">
      <alignment horizontal="center" vertical="center"/>
    </xf>
    <xf borderId="0" fillId="0" fontId="28" numFmtId="0" xfId="0" applyAlignment="1" applyFont="1">
      <alignment vertical="center"/>
    </xf>
    <xf borderId="5" fillId="0" fontId="2" numFmtId="0" xfId="0" applyBorder="1" applyFont="1"/>
    <xf borderId="0" fillId="10" fontId="27" numFmtId="0" xfId="0" applyAlignment="1" applyFill="1" applyFont="1">
      <alignment horizontal="center" vertical="bottom"/>
    </xf>
    <xf borderId="0" fillId="5" fontId="29" numFmtId="0" xfId="0" applyAlignment="1" applyFont="1">
      <alignment horizontal="center" vertical="bottom"/>
    </xf>
    <xf borderId="0" fillId="11" fontId="30" numFmtId="3" xfId="0" applyAlignment="1" applyFill="1" applyFont="1" applyNumberFormat="1">
      <alignment readingOrder="0" vertical="bottom"/>
    </xf>
    <xf borderId="0" fillId="11" fontId="15" numFmtId="3" xfId="0" applyAlignment="1" applyFont="1" applyNumberFormat="1">
      <alignment vertical="bottom"/>
    </xf>
    <xf borderId="5" fillId="11" fontId="15" numFmtId="3" xfId="0" applyAlignment="1" applyBorder="1" applyFont="1" applyNumberFormat="1">
      <alignment vertical="bottom"/>
    </xf>
    <xf borderId="6" fillId="7" fontId="26" numFmtId="0" xfId="0" applyAlignment="1" applyBorder="1" applyFont="1">
      <alignment horizontal="center" vertical="bottom"/>
    </xf>
    <xf borderId="6" fillId="8" fontId="26" numFmtId="0" xfId="0" applyAlignment="1" applyBorder="1" applyFont="1">
      <alignment horizontal="center" vertical="bottom"/>
    </xf>
    <xf borderId="6" fillId="9" fontId="27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1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6" numFmtId="0" xfId="0" applyAlignment="1" applyBorder="1" applyFont="1">
      <alignment horizontal="center" readingOrder="0" vertical="bottom"/>
    </xf>
    <xf borderId="0" fillId="8" fontId="26" numFmtId="0" xfId="0" applyAlignment="1" applyFont="1">
      <alignment horizontal="center" readingOrder="0" vertical="bottom"/>
    </xf>
    <xf borderId="0" fillId="9" fontId="27" numFmtId="0" xfId="0" applyAlignment="1" applyFont="1">
      <alignment horizontal="center" readingOrder="0" vertical="bottom"/>
    </xf>
    <xf borderId="0" fillId="0" fontId="32" numFmtId="0" xfId="0" applyAlignment="1" applyFont="1">
      <alignment vertical="center"/>
    </xf>
    <xf borderId="9" fillId="0" fontId="33" numFmtId="0" xfId="0" applyAlignment="1" applyBorder="1" applyFont="1">
      <alignment horizontal="left" readingOrder="0" shrinkToFit="0" vertical="center" wrapText="1"/>
    </xf>
    <xf borderId="9" fillId="0" fontId="33" numFmtId="0" xfId="0" applyAlignment="1" applyBorder="1" applyFont="1">
      <alignment readingOrder="0" shrinkToFit="0" vertical="center" wrapText="1"/>
    </xf>
    <xf borderId="9" fillId="0" fontId="33" numFmtId="0" xfId="0" applyAlignment="1" applyBorder="1" applyFont="1">
      <alignment horizontal="center" readingOrder="0" shrinkToFit="0" vertical="center" wrapText="1"/>
    </xf>
    <xf borderId="9" fillId="0" fontId="33" numFmtId="49" xfId="0" applyAlignment="1" applyBorder="1" applyFont="1" applyNumberFormat="1">
      <alignment horizontal="center" readingOrder="0" shrinkToFit="0" vertical="center" wrapText="1"/>
    </xf>
    <xf borderId="9" fillId="0" fontId="33" numFmtId="9" xfId="0" applyAlignment="1" applyBorder="1" applyFont="1" applyNumberFormat="1">
      <alignment horizontal="center" shrinkToFit="0" vertical="center" wrapText="1"/>
    </xf>
    <xf borderId="10" fillId="7" fontId="15" numFmtId="0" xfId="0" applyAlignment="1" applyBorder="1" applyFont="1">
      <alignment readingOrder="0" vertical="bottom"/>
    </xf>
    <xf borderId="10" fillId="0" fontId="15" numFmtId="0" xfId="0" applyAlignment="1" applyBorder="1" applyFont="1">
      <alignment readingOrder="0" vertical="bottom"/>
    </xf>
    <xf borderId="10" fillId="0" fontId="15" numFmtId="0" xfId="0" applyAlignment="1" applyBorder="1" applyFont="1">
      <alignment vertical="bottom"/>
    </xf>
    <xf borderId="11" fillId="0" fontId="15" numFmtId="0" xfId="0" applyAlignment="1" applyBorder="1" applyFont="1">
      <alignment vertical="bottom"/>
    </xf>
    <xf borderId="11" fillId="0" fontId="15" numFmtId="0" xfId="0" applyAlignment="1" applyBorder="1" applyFont="1">
      <alignment readingOrder="0" vertical="bottom"/>
    </xf>
    <xf borderId="12" fillId="0" fontId="15" numFmtId="0" xfId="0" applyAlignment="1" applyBorder="1" applyFont="1">
      <alignment vertical="bottom"/>
    </xf>
    <xf borderId="12" fillId="7" fontId="15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5" numFmtId="0" xfId="0" applyAlignment="1" applyFont="1">
      <alignment vertical="bottom"/>
    </xf>
    <xf borderId="0" fillId="11" fontId="15" numFmtId="164" xfId="0" applyAlignment="1" applyFont="1" applyNumberFormat="1">
      <alignment vertical="bottom"/>
    </xf>
    <xf borderId="0" fillId="11" fontId="15" numFmtId="164" xfId="0" applyAlignment="1" applyFont="1" applyNumberFormat="1">
      <alignment vertical="bottom"/>
    </xf>
    <xf borderId="9" fillId="0" fontId="34" numFmtId="0" xfId="0" applyAlignment="1" applyBorder="1" applyFont="1">
      <alignment readingOrder="0"/>
    </xf>
    <xf borderId="11" fillId="0" fontId="15" numFmtId="9" xfId="0" applyAlignment="1" applyBorder="1" applyFont="1" applyNumberFormat="1">
      <alignment vertical="bottom"/>
    </xf>
    <xf borderId="11" fillId="0" fontId="15" numFmtId="164" xfId="0" applyAlignment="1" applyBorder="1" applyFont="1" applyNumberFormat="1">
      <alignment vertical="bottom"/>
    </xf>
    <xf borderId="11" fillId="8" fontId="15" numFmtId="0" xfId="0" applyAlignment="1" applyBorder="1" applyFont="1">
      <alignment vertical="bottom"/>
    </xf>
    <xf borderId="13" fillId="0" fontId="34" numFmtId="0" xfId="0" applyAlignment="1" applyBorder="1" applyFont="1">
      <alignment readingOrder="0"/>
    </xf>
    <xf borderId="9" fillId="12" fontId="33" numFmtId="9" xfId="0" applyAlignment="1" applyBorder="1" applyFill="1" applyFont="1" applyNumberFormat="1">
      <alignment horizontal="center" shrinkToFit="0" vertical="center" wrapText="1"/>
    </xf>
    <xf borderId="12" fillId="0" fontId="15" numFmtId="9" xfId="0" applyAlignment="1" applyBorder="1" applyFont="1" applyNumberFormat="1">
      <alignment vertical="bottom"/>
    </xf>
    <xf borderId="12" fillId="0" fontId="15" numFmtId="164" xfId="0" applyAlignment="1" applyBorder="1" applyFont="1" applyNumberFormat="1">
      <alignment vertical="bottom"/>
    </xf>
    <xf borderId="12" fillId="8" fontId="15" numFmtId="0" xfId="0" applyAlignment="1" applyBorder="1" applyFont="1">
      <alignment vertical="bottom"/>
    </xf>
    <xf borderId="14" fillId="0" fontId="34" numFmtId="0" xfId="0" applyAlignment="1" applyBorder="1" applyFont="1">
      <alignment readingOrder="0"/>
    </xf>
    <xf borderId="9" fillId="0" fontId="33" numFmtId="0" xfId="0" applyAlignment="1" applyBorder="1" applyFont="1">
      <alignment readingOrder="0"/>
    </xf>
    <xf borderId="11" fillId="9" fontId="15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12" fillId="9" fontId="15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15" fillId="13" fontId="35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8" numFmtId="0" xfId="0" applyBorder="1" applyFont="1"/>
    <xf borderId="19" fillId="13" fontId="18" numFmtId="0" xfId="0" applyBorder="1" applyFont="1"/>
    <xf borderId="20" fillId="14" fontId="36" numFmtId="0" xfId="0" applyAlignment="1" applyBorder="1" applyFill="1" applyFont="1">
      <alignment horizontal="center" shrinkToFit="0" vertical="top" wrapText="1"/>
    </xf>
    <xf borderId="20" fillId="10" fontId="36" numFmtId="0" xfId="0" applyAlignment="1" applyBorder="1" applyFont="1">
      <alignment horizontal="center" readingOrder="0" shrinkToFit="0" vertical="top" wrapText="1"/>
    </xf>
    <xf borderId="21" fillId="0" fontId="15" numFmtId="0" xfId="0" applyBorder="1" applyFont="1"/>
    <xf borderId="22" fillId="15" fontId="18" numFmtId="165" xfId="0" applyAlignment="1" applyBorder="1" applyFill="1" applyFont="1" applyNumberFormat="1">
      <alignment horizontal="center"/>
    </xf>
    <xf borderId="22" fillId="2" fontId="18" numFmtId="165" xfId="0" applyAlignment="1" applyBorder="1" applyFont="1" applyNumberFormat="1">
      <alignment horizontal="center"/>
    </xf>
    <xf borderId="22" fillId="5" fontId="18" numFmtId="165" xfId="0" applyBorder="1" applyFont="1" applyNumberFormat="1"/>
    <xf borderId="23" fillId="13" fontId="18" numFmtId="0" xfId="0" applyBorder="1" applyFont="1"/>
    <xf borderId="24" fillId="13" fontId="18" numFmtId="0" xfId="0" applyBorder="1" applyFont="1"/>
    <xf borderId="20" fillId="13" fontId="18" numFmtId="0" xfId="0" applyAlignment="1" applyBorder="1" applyFont="1">
      <alignment horizontal="center"/>
    </xf>
    <xf borderId="20" fillId="5" fontId="18" numFmtId="0" xfId="0" applyAlignment="1" applyBorder="1" applyFont="1">
      <alignment horizontal="center"/>
    </xf>
    <xf borderId="20" fillId="5" fontId="18" numFmtId="0" xfId="0" applyBorder="1" applyFont="1"/>
    <xf borderId="4" fillId="0" fontId="9" numFmtId="0" xfId="0" applyBorder="1" applyFont="1"/>
    <xf borderId="1" fillId="0" fontId="12" numFmtId="0" xfId="0" applyAlignment="1" applyBorder="1" applyFont="1">
      <alignment horizontal="center"/>
    </xf>
    <xf borderId="20" fillId="14" fontId="37" numFmtId="0" xfId="0" applyAlignment="1" applyBorder="1" applyFont="1">
      <alignment horizontal="center" vertical="top"/>
    </xf>
    <xf borderId="20" fillId="10" fontId="38" numFmtId="0" xfId="0" applyAlignment="1" applyBorder="1" applyFont="1">
      <alignment horizontal="center" readingOrder="0" vertical="top"/>
    </xf>
    <xf borderId="20" fillId="10" fontId="38" numFmtId="0" xfId="0" applyAlignment="1" applyBorder="1" applyFont="1">
      <alignment horizontal="left" readingOrder="0" vertical="top"/>
    </xf>
    <xf borderId="0" fillId="0" fontId="9" numFmtId="0" xfId="0" applyFont="1"/>
    <xf borderId="25" fillId="16" fontId="38" numFmtId="0" xfId="0" applyAlignment="1" applyBorder="1" applyFill="1" applyFont="1">
      <alignment horizontal="center" readingOrder="0" vertical="center"/>
    </xf>
    <xf borderId="25" fillId="16" fontId="37" numFmtId="0" xfId="0" applyAlignment="1" applyBorder="1" applyFont="1">
      <alignment horizontal="center" vertical="center"/>
    </xf>
    <xf borderId="26" fillId="16" fontId="37" numFmtId="0" xfId="0" applyAlignment="1" applyBorder="1" applyFont="1">
      <alignment horizontal="center" vertical="center"/>
    </xf>
    <xf borderId="20" fillId="16" fontId="37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2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readingOrder="0"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readingOrder="0"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9" numFmtId="0" xfId="0" applyBorder="1" applyFont="1"/>
    <xf borderId="18" fillId="16" fontId="40" numFmtId="0" xfId="0" applyBorder="1" applyFont="1"/>
    <xf borderId="19" fillId="16" fontId="39" numFmtId="0" xfId="0" applyBorder="1" applyFont="1"/>
    <xf borderId="20" fillId="14" fontId="39" numFmtId="165" xfId="0" applyAlignment="1" applyBorder="1" applyFont="1" applyNumberFormat="1">
      <alignment horizontal="center"/>
    </xf>
    <xf borderId="20" fillId="16" fontId="39" numFmtId="165" xfId="0" applyAlignment="1" applyBorder="1" applyFont="1" applyNumberFormat="1">
      <alignment horizontal="center"/>
    </xf>
    <xf borderId="20" fillId="16" fontId="39" numFmtId="0" xfId="0" applyBorder="1" applyFont="1"/>
    <xf borderId="0" fillId="0" fontId="15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NA-UOqxWsJqtd1YtVX2mHsG6akVzDyGpiIPq-RxJFvM/edit" TargetMode="External"/><Relationship Id="rId3" Type="http://schemas.openxmlformats.org/officeDocument/2006/relationships/hyperlink" Target="https://docs.google.com/document/u/0/d/1QnQuB9FXDDglHLnM_v4ctvtRDDjdUzmFwiQkwqQzAjs/edit" TargetMode="External"/><Relationship Id="rId4" Type="http://schemas.openxmlformats.org/officeDocument/2006/relationships/hyperlink" Target="https://docs.google.com/spreadsheets/u/0/d/1ilMmHn2ZysURVMsRARRyPynSBENOfG3n7klwpdWLoH4/edit?resourcekey=0-jrOwmlxJdCfocLFmQF39Hg" TargetMode="External"/><Relationship Id="rId5" Type="http://schemas.openxmlformats.org/officeDocument/2006/relationships/hyperlink" Target="https://drive.google.com/drive/folders/1qh4c4auYqGwE-50oBqzqigHg87Maa9-n?usp=share_link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13" t="s">
        <v>10</v>
      </c>
      <c r="B9" s="14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15" t="s">
        <v>12</v>
      </c>
      <c r="B10" s="16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13" t="s">
        <v>14</v>
      </c>
      <c r="B11" s="14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6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6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13"/>
      <c r="B14" s="14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2" ref="A7"/>
    <hyperlink r:id="rId3" ref="A8"/>
    <hyperlink display="Schedule " location="'Project Schedule'!A1" ref="A10"/>
    <hyperlink display="Budget" location="null!A1" ref="A11"/>
    <hyperlink r:id="rId4" ref="A12"/>
    <hyperlink r:id="rId5" ref="A13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7"/>
      <c r="B1" s="18"/>
      <c r="C1" s="19"/>
      <c r="D1" s="19"/>
      <c r="E1" s="19"/>
      <c r="F1" s="20"/>
      <c r="G1" s="20"/>
      <c r="H1" s="19"/>
      <c r="I1" s="21"/>
      <c r="J1" s="22"/>
      <c r="K1" s="23"/>
      <c r="L1" s="24"/>
      <c r="M1" s="23"/>
      <c r="N1" s="23"/>
      <c r="O1" s="23"/>
      <c r="P1" s="23"/>
      <c r="Q1" s="23"/>
      <c r="R1" s="23"/>
      <c r="S1" s="17"/>
      <c r="T1" s="17"/>
      <c r="U1" s="17"/>
      <c r="V1" s="17"/>
      <c r="W1" s="17"/>
      <c r="X1" s="17"/>
      <c r="Y1" s="17"/>
      <c r="Z1" s="17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ht="21.0" customHeight="1">
      <c r="A2" s="17"/>
      <c r="B2" s="18"/>
      <c r="C2" s="19"/>
      <c r="D2" s="19"/>
      <c r="E2" s="19"/>
      <c r="F2" s="20"/>
      <c r="G2" s="20"/>
      <c r="H2" s="19"/>
      <c r="I2" s="21"/>
      <c r="J2" s="22"/>
      <c r="K2" s="23"/>
      <c r="L2" s="24"/>
      <c r="M2" s="23"/>
      <c r="N2" s="23"/>
      <c r="O2" s="23"/>
      <c r="P2" s="23"/>
      <c r="Q2" s="23"/>
      <c r="R2" s="23"/>
      <c r="S2" s="17"/>
      <c r="T2" s="17"/>
      <c r="U2" s="17"/>
      <c r="V2" s="17"/>
      <c r="W2" s="17"/>
      <c r="X2" s="17"/>
      <c r="Y2" s="17"/>
      <c r="Z2" s="17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</row>
    <row r="3" ht="21.0" customHeight="1">
      <c r="A3" s="17"/>
      <c r="B3" s="18"/>
      <c r="C3" s="19"/>
      <c r="D3" s="19"/>
      <c r="E3" s="19"/>
      <c r="F3" s="20"/>
      <c r="G3" s="20"/>
      <c r="H3" s="19"/>
      <c r="I3" s="21"/>
      <c r="J3" s="22"/>
      <c r="K3" s="23"/>
      <c r="L3" s="24"/>
      <c r="M3" s="23"/>
      <c r="N3" s="23"/>
      <c r="O3" s="23"/>
      <c r="P3" s="23"/>
      <c r="Q3" s="23"/>
      <c r="R3" s="23"/>
      <c r="S3" s="17"/>
      <c r="T3" s="17"/>
      <c r="U3" s="17"/>
      <c r="V3" s="17"/>
      <c r="W3" s="17"/>
      <c r="X3" s="17"/>
      <c r="Y3" s="17"/>
      <c r="Z3" s="17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ht="21.0" customHeight="1">
      <c r="A4" s="17"/>
      <c r="B4" s="18"/>
      <c r="C4" s="19"/>
      <c r="D4" s="19"/>
      <c r="E4" s="19"/>
      <c r="F4" s="20"/>
      <c r="G4" s="20"/>
      <c r="H4" s="19"/>
      <c r="I4" s="21"/>
      <c r="J4" s="22"/>
      <c r="K4" s="23"/>
      <c r="L4" s="24"/>
      <c r="M4" s="23"/>
      <c r="N4" s="23"/>
      <c r="O4" s="23"/>
      <c r="P4" s="23"/>
      <c r="Q4" s="23"/>
      <c r="R4" s="23"/>
      <c r="S4" s="17"/>
      <c r="T4" s="17"/>
      <c r="U4" s="17"/>
      <c r="V4" s="17"/>
      <c r="W4" s="17"/>
      <c r="X4" s="17"/>
      <c r="Y4" s="17"/>
      <c r="Z4" s="17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</row>
    <row r="5" ht="17.25" customHeight="1">
      <c r="A5" s="17"/>
      <c r="B5" s="18"/>
      <c r="C5" s="19"/>
      <c r="D5" s="19"/>
      <c r="E5" s="19"/>
      <c r="F5" s="20"/>
      <c r="G5" s="20"/>
      <c r="H5" s="19"/>
      <c r="I5" s="21"/>
      <c r="J5" s="22"/>
      <c r="K5" s="23"/>
      <c r="L5" s="24"/>
      <c r="M5" s="23"/>
      <c r="N5" s="23"/>
      <c r="O5" s="23"/>
      <c r="P5" s="23"/>
      <c r="Q5" s="23"/>
      <c r="R5" s="23"/>
      <c r="S5" s="17"/>
      <c r="T5" s="17"/>
      <c r="U5" s="17"/>
      <c r="V5" s="17"/>
      <c r="W5" s="17"/>
      <c r="X5" s="17"/>
      <c r="Y5" s="17"/>
      <c r="Z5" s="17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</row>
    <row r="6" ht="1.5" customHeight="1">
      <c r="A6" s="17"/>
      <c r="B6" s="26"/>
      <c r="C6" s="19"/>
      <c r="D6" s="27"/>
      <c r="E6" s="19"/>
      <c r="F6" s="20"/>
      <c r="G6" s="20"/>
      <c r="H6" s="19"/>
      <c r="I6" s="21"/>
      <c r="J6" s="22"/>
      <c r="K6" s="23"/>
      <c r="L6" s="24"/>
      <c r="M6" s="23"/>
      <c r="N6" s="23"/>
      <c r="O6" s="23"/>
      <c r="P6" s="23"/>
      <c r="Q6" s="23"/>
      <c r="R6" s="23"/>
      <c r="S6" s="17"/>
      <c r="T6" s="17"/>
      <c r="U6" s="17"/>
      <c r="V6" s="17"/>
      <c r="W6" s="17"/>
      <c r="X6" s="17"/>
      <c r="Y6" s="17"/>
      <c r="Z6" s="17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</row>
    <row r="7">
      <c r="A7" s="28"/>
      <c r="B7" s="29" t="s">
        <v>20</v>
      </c>
      <c r="I7" s="30"/>
      <c r="N7" s="30"/>
      <c r="O7" s="30"/>
      <c r="P7" s="30"/>
      <c r="Q7" s="30"/>
      <c r="R7" s="30"/>
      <c r="S7" s="31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ht="21.0" customHeight="1">
      <c r="A8" s="33"/>
      <c r="B8" s="25"/>
      <c r="C8" s="34"/>
      <c r="D8" s="34"/>
      <c r="E8" s="34"/>
      <c r="F8" s="34"/>
      <c r="G8" s="3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17"/>
      <c r="T8" s="17"/>
      <c r="U8" s="17"/>
      <c r="V8" s="17"/>
      <c r="W8" s="17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</row>
    <row r="9" ht="21.0" customHeight="1">
      <c r="A9" s="17"/>
      <c r="B9" s="37" t="s">
        <v>21</v>
      </c>
      <c r="D9" s="38"/>
      <c r="H9" s="39"/>
      <c r="I9" s="37" t="s">
        <v>22</v>
      </c>
      <c r="N9" s="38" t="s">
        <v>23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</row>
    <row r="10" ht="21.0" customHeight="1">
      <c r="A10" s="17"/>
      <c r="B10" s="37" t="s">
        <v>24</v>
      </c>
      <c r="D10" s="41"/>
      <c r="H10" s="42"/>
      <c r="I10" s="37" t="s">
        <v>25</v>
      </c>
      <c r="N10" s="43" t="s">
        <v>26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</row>
    <row r="11" ht="21.0" customHeight="1">
      <c r="A11" s="17"/>
      <c r="B11" s="23"/>
      <c r="C11" s="23"/>
      <c r="D11" s="23"/>
      <c r="E11" s="23"/>
      <c r="F11" s="23"/>
      <c r="G11" s="22"/>
      <c r="H11" s="22"/>
      <c r="I11" s="23"/>
      <c r="J11" s="23"/>
      <c r="K11" s="23"/>
      <c r="L11" s="23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</row>
    <row r="12" ht="21.0" customHeight="1">
      <c r="A12" s="17"/>
      <c r="B12" s="23"/>
      <c r="C12" s="23"/>
      <c r="D12" s="23"/>
      <c r="E12" s="23"/>
      <c r="F12" s="23"/>
      <c r="G12" s="22"/>
      <c r="H12" s="22"/>
      <c r="I12" s="23"/>
      <c r="J12" s="23"/>
      <c r="K12" s="23"/>
      <c r="L12" s="23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</row>
    <row r="13" ht="17.25" customHeight="1">
      <c r="A13" s="45"/>
      <c r="B13" s="46" t="s">
        <v>27</v>
      </c>
      <c r="C13" s="46" t="s">
        <v>28</v>
      </c>
      <c r="D13" s="47" t="s">
        <v>29</v>
      </c>
      <c r="E13" s="47" t="s">
        <v>30</v>
      </c>
      <c r="F13" s="47" t="s">
        <v>31</v>
      </c>
      <c r="G13" s="47" t="s">
        <v>32</v>
      </c>
      <c r="H13" s="47" t="s">
        <v>33</v>
      </c>
      <c r="I13" s="48" t="s">
        <v>34</v>
      </c>
      <c r="AM13" s="49" t="s">
        <v>35</v>
      </c>
      <c r="BB13" s="50" t="s">
        <v>36</v>
      </c>
    </row>
    <row r="14" ht="17.25" customHeight="1">
      <c r="A14" s="51"/>
      <c r="B14" s="52"/>
      <c r="C14" s="52"/>
      <c r="D14" s="52"/>
      <c r="E14" s="52"/>
      <c r="F14" s="52"/>
      <c r="G14" s="52"/>
      <c r="H14" s="52"/>
      <c r="I14" s="53" t="s">
        <v>37</v>
      </c>
      <c r="N14" s="54" t="s">
        <v>38</v>
      </c>
      <c r="S14" s="53" t="s">
        <v>39</v>
      </c>
      <c r="X14" s="54" t="s">
        <v>40</v>
      </c>
      <c r="AC14" s="53" t="s">
        <v>41</v>
      </c>
      <c r="AH14" s="54" t="s">
        <v>42</v>
      </c>
      <c r="AM14" s="53" t="s">
        <v>43</v>
      </c>
      <c r="AR14" s="54" t="s">
        <v>44</v>
      </c>
      <c r="AW14" s="53" t="s">
        <v>45</v>
      </c>
      <c r="BB14" s="54" t="s">
        <v>46</v>
      </c>
      <c r="BG14" s="53" t="s">
        <v>47</v>
      </c>
      <c r="BL14" s="54" t="s">
        <v>48</v>
      </c>
      <c r="BQ14" s="53" t="s">
        <v>49</v>
      </c>
      <c r="BV14" s="54" t="s">
        <v>50</v>
      </c>
      <c r="CA14" s="53" t="s">
        <v>51</v>
      </c>
    </row>
    <row r="15" ht="17.25" customHeight="1">
      <c r="A15" s="51"/>
      <c r="B15" s="52"/>
      <c r="C15" s="52"/>
      <c r="D15" s="52"/>
      <c r="E15" s="52"/>
      <c r="F15" s="52"/>
      <c r="G15" s="52"/>
      <c r="H15" s="52"/>
      <c r="I15" s="55" t="s">
        <v>52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5" t="s">
        <v>53</v>
      </c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7"/>
      <c r="BB15" s="55" t="s">
        <v>54</v>
      </c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7"/>
      <c r="BW15" s="55" t="s">
        <v>55</v>
      </c>
      <c r="BX15" s="56"/>
      <c r="BY15" s="56"/>
      <c r="BZ15" s="56"/>
      <c r="CA15" s="56"/>
      <c r="CB15" s="56"/>
      <c r="CC15" s="56"/>
      <c r="CD15" s="56"/>
      <c r="CE15" s="56"/>
    </row>
    <row r="16" ht="17.25" customHeight="1">
      <c r="A16" s="51"/>
      <c r="B16" s="52"/>
      <c r="C16" s="52"/>
      <c r="D16" s="52"/>
      <c r="E16" s="52"/>
      <c r="F16" s="52"/>
      <c r="G16" s="52"/>
      <c r="H16" s="52"/>
      <c r="I16" s="58" t="s">
        <v>56</v>
      </c>
      <c r="J16" s="58" t="s">
        <v>57</v>
      </c>
      <c r="K16" s="58" t="s">
        <v>58</v>
      </c>
      <c r="L16" s="58" t="s">
        <v>59</v>
      </c>
      <c r="M16" s="58" t="s">
        <v>60</v>
      </c>
      <c r="N16" s="58" t="s">
        <v>56</v>
      </c>
      <c r="O16" s="58" t="s">
        <v>57</v>
      </c>
      <c r="P16" s="58" t="s">
        <v>58</v>
      </c>
      <c r="Q16" s="58" t="s">
        <v>59</v>
      </c>
      <c r="R16" s="58" t="s">
        <v>60</v>
      </c>
      <c r="S16" s="58" t="s">
        <v>56</v>
      </c>
      <c r="T16" s="58" t="s">
        <v>57</v>
      </c>
      <c r="U16" s="58" t="s">
        <v>58</v>
      </c>
      <c r="V16" s="58" t="s">
        <v>59</v>
      </c>
      <c r="W16" s="58" t="s">
        <v>60</v>
      </c>
      <c r="X16" s="58" t="s">
        <v>56</v>
      </c>
      <c r="Y16" s="58" t="s">
        <v>57</v>
      </c>
      <c r="Z16" s="58" t="s">
        <v>58</v>
      </c>
      <c r="AA16" s="58" t="s">
        <v>59</v>
      </c>
      <c r="AB16" s="58" t="s">
        <v>60</v>
      </c>
      <c r="AC16" s="58" t="s">
        <v>56</v>
      </c>
      <c r="AD16" s="58" t="s">
        <v>57</v>
      </c>
      <c r="AE16" s="58" t="s">
        <v>58</v>
      </c>
      <c r="AF16" s="58" t="s">
        <v>59</v>
      </c>
      <c r="AG16" s="58" t="s">
        <v>60</v>
      </c>
      <c r="AH16" s="58" t="s">
        <v>56</v>
      </c>
      <c r="AI16" s="58" t="s">
        <v>57</v>
      </c>
      <c r="AJ16" s="58" t="s">
        <v>58</v>
      </c>
      <c r="AK16" s="58" t="s">
        <v>59</v>
      </c>
      <c r="AL16" s="58" t="s">
        <v>60</v>
      </c>
      <c r="AM16" s="59" t="s">
        <v>56</v>
      </c>
      <c r="AN16" s="59" t="s">
        <v>57</v>
      </c>
      <c r="AO16" s="59" t="s">
        <v>58</v>
      </c>
      <c r="AP16" s="59" t="s">
        <v>59</v>
      </c>
      <c r="AQ16" s="59" t="s">
        <v>60</v>
      </c>
      <c r="AR16" s="59" t="s">
        <v>56</v>
      </c>
      <c r="AS16" s="59" t="s">
        <v>57</v>
      </c>
      <c r="AT16" s="59" t="s">
        <v>58</v>
      </c>
      <c r="AU16" s="59" t="s">
        <v>59</v>
      </c>
      <c r="AV16" s="59" t="s">
        <v>60</v>
      </c>
      <c r="AW16" s="59" t="s">
        <v>56</v>
      </c>
      <c r="AX16" s="59" t="s">
        <v>57</v>
      </c>
      <c r="AY16" s="59" t="s">
        <v>58</v>
      </c>
      <c r="AZ16" s="59" t="s">
        <v>59</v>
      </c>
      <c r="BA16" s="59" t="s">
        <v>60</v>
      </c>
      <c r="BB16" s="60" t="s">
        <v>56</v>
      </c>
      <c r="BC16" s="60" t="s">
        <v>57</v>
      </c>
      <c r="BD16" s="60" t="s">
        <v>58</v>
      </c>
      <c r="BE16" s="60" t="s">
        <v>59</v>
      </c>
      <c r="BF16" s="60" t="s">
        <v>60</v>
      </c>
      <c r="BG16" s="60" t="s">
        <v>56</v>
      </c>
      <c r="BH16" s="60" t="s">
        <v>57</v>
      </c>
      <c r="BI16" s="60" t="s">
        <v>58</v>
      </c>
      <c r="BJ16" s="60" t="s">
        <v>59</v>
      </c>
      <c r="BK16" s="60" t="s">
        <v>60</v>
      </c>
      <c r="BL16" s="60" t="s">
        <v>56</v>
      </c>
      <c r="BM16" s="60" t="s">
        <v>57</v>
      </c>
      <c r="BN16" s="60" t="s">
        <v>58</v>
      </c>
      <c r="BO16" s="60" t="s">
        <v>59</v>
      </c>
      <c r="BP16" s="60" t="s">
        <v>60</v>
      </c>
      <c r="BQ16" s="60" t="s">
        <v>56</v>
      </c>
      <c r="BR16" s="60" t="s">
        <v>57</v>
      </c>
      <c r="BS16" s="60" t="s">
        <v>58</v>
      </c>
      <c r="BT16" s="60" t="s">
        <v>59</v>
      </c>
      <c r="BU16" s="60" t="s">
        <v>60</v>
      </c>
      <c r="BV16" s="60" t="s">
        <v>56</v>
      </c>
      <c r="BW16" s="60" t="s">
        <v>57</v>
      </c>
      <c r="BX16" s="60" t="s">
        <v>58</v>
      </c>
      <c r="BY16" s="60" t="s">
        <v>59</v>
      </c>
      <c r="BZ16" s="60" t="s">
        <v>60</v>
      </c>
      <c r="CA16" s="60" t="s">
        <v>56</v>
      </c>
      <c r="CB16" s="60" t="s">
        <v>57</v>
      </c>
      <c r="CC16" s="60" t="s">
        <v>58</v>
      </c>
      <c r="CD16" s="60" t="s">
        <v>59</v>
      </c>
      <c r="CE16" s="60" t="s">
        <v>60</v>
      </c>
    </row>
    <row r="17" ht="21.0" customHeight="1">
      <c r="A17" s="44"/>
      <c r="B17" s="61">
        <v>1.0</v>
      </c>
      <c r="C17" s="62"/>
      <c r="D17" s="63"/>
      <c r="E17" s="63"/>
      <c r="F17" s="63"/>
      <c r="G17" s="63"/>
      <c r="H17" s="63"/>
      <c r="I17" s="64">
        <v>2.0</v>
      </c>
      <c r="J17" s="64">
        <v>3.0</v>
      </c>
      <c r="K17" s="64">
        <v>4.0</v>
      </c>
      <c r="L17" s="64">
        <v>5.0</v>
      </c>
      <c r="M17" s="64">
        <v>6.0</v>
      </c>
      <c r="N17" s="64">
        <v>9.0</v>
      </c>
      <c r="O17" s="64">
        <v>10.0</v>
      </c>
      <c r="P17" s="64">
        <v>11.0</v>
      </c>
      <c r="Q17" s="64">
        <v>12.0</v>
      </c>
      <c r="R17" s="64">
        <v>13.0</v>
      </c>
      <c r="S17" s="64">
        <v>16.0</v>
      </c>
      <c r="T17" s="64">
        <v>17.0</v>
      </c>
      <c r="U17" s="64">
        <v>18.0</v>
      </c>
      <c r="V17" s="64">
        <v>19.0</v>
      </c>
      <c r="W17" s="64">
        <v>20.0</v>
      </c>
      <c r="X17" s="64">
        <v>23.0</v>
      </c>
      <c r="Y17" s="64">
        <v>24.0</v>
      </c>
      <c r="Z17" s="64">
        <v>25.0</v>
      </c>
      <c r="AA17" s="64">
        <v>26.0</v>
      </c>
      <c r="AB17" s="64">
        <v>27.0</v>
      </c>
      <c r="AC17" s="64">
        <v>30.0</v>
      </c>
      <c r="AD17" s="64">
        <v>31.0</v>
      </c>
      <c r="AE17" s="64">
        <v>1.0</v>
      </c>
      <c r="AF17" s="64">
        <v>2.0</v>
      </c>
      <c r="AG17" s="64">
        <v>3.0</v>
      </c>
      <c r="AH17" s="64">
        <v>6.0</v>
      </c>
      <c r="AI17" s="64">
        <v>7.0</v>
      </c>
      <c r="AJ17" s="64">
        <v>8.0</v>
      </c>
      <c r="AK17" s="64">
        <v>9.0</v>
      </c>
      <c r="AL17" s="64">
        <v>10.0</v>
      </c>
      <c r="AM17" s="65">
        <v>12.0</v>
      </c>
      <c r="AN17" s="65">
        <v>13.0</v>
      </c>
      <c r="AO17" s="65">
        <v>14.0</v>
      </c>
      <c r="AP17" s="65">
        <v>15.0</v>
      </c>
      <c r="AQ17" s="65">
        <v>16.0</v>
      </c>
      <c r="AR17" s="65">
        <v>19.0</v>
      </c>
      <c r="AS17" s="65">
        <v>20.0</v>
      </c>
      <c r="AT17" s="65">
        <v>21.0</v>
      </c>
      <c r="AU17" s="65">
        <v>22.0</v>
      </c>
      <c r="AV17" s="65">
        <v>23.0</v>
      </c>
      <c r="AW17" s="65">
        <v>26.0</v>
      </c>
      <c r="AX17" s="65">
        <v>27.0</v>
      </c>
      <c r="AY17" s="65">
        <v>28.0</v>
      </c>
      <c r="AZ17" s="65">
        <v>29.0</v>
      </c>
      <c r="BA17" s="65">
        <v>30.0</v>
      </c>
      <c r="BB17" s="66">
        <v>3.0</v>
      </c>
      <c r="BC17" s="66">
        <v>4.0</v>
      </c>
      <c r="BD17" s="66">
        <v>5.0</v>
      </c>
      <c r="BE17" s="66">
        <v>6.0</v>
      </c>
      <c r="BF17" s="66">
        <v>7.0</v>
      </c>
      <c r="BG17" s="66">
        <v>10.0</v>
      </c>
      <c r="BH17" s="66">
        <v>11.0</v>
      </c>
      <c r="BI17" s="66">
        <v>12.0</v>
      </c>
      <c r="BJ17" s="66">
        <v>13.0</v>
      </c>
      <c r="BK17" s="66">
        <v>14.0</v>
      </c>
      <c r="BL17" s="66">
        <v>17.0</v>
      </c>
      <c r="BM17" s="66">
        <v>18.0</v>
      </c>
      <c r="BN17" s="66">
        <v>19.0</v>
      </c>
      <c r="BO17" s="66">
        <v>20.0</v>
      </c>
      <c r="BP17" s="66">
        <v>21.0</v>
      </c>
      <c r="BQ17" s="66">
        <v>24.0</v>
      </c>
      <c r="BR17" s="66">
        <v>25.0</v>
      </c>
      <c r="BS17" s="66">
        <v>26.0</v>
      </c>
      <c r="BT17" s="66">
        <v>27.0</v>
      </c>
      <c r="BU17" s="66">
        <v>28.0</v>
      </c>
      <c r="BV17" s="66">
        <v>31.0</v>
      </c>
      <c r="BW17" s="66">
        <v>1.0</v>
      </c>
      <c r="BX17" s="66">
        <v>2.0</v>
      </c>
      <c r="BY17" s="66">
        <v>3.0</v>
      </c>
      <c r="BZ17" s="66">
        <v>4.0</v>
      </c>
      <c r="CA17" s="66">
        <v>7.0</v>
      </c>
      <c r="CB17" s="66">
        <v>8.0</v>
      </c>
      <c r="CC17" s="66">
        <v>9.0</v>
      </c>
      <c r="CD17" s="66">
        <v>10.0</v>
      </c>
      <c r="CE17" s="66">
        <v>11.0</v>
      </c>
    </row>
    <row r="18" outlineLevel="1">
      <c r="A18" s="67"/>
      <c r="B18" s="68">
        <v>1.1</v>
      </c>
      <c r="C18" s="69"/>
      <c r="D18" s="70"/>
      <c r="E18" s="71"/>
      <c r="F18" s="71"/>
      <c r="G18" s="70"/>
      <c r="H18" s="7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4"/>
      <c r="T18" s="74"/>
      <c r="U18" s="74"/>
      <c r="V18" s="74"/>
      <c r="W18" s="75"/>
      <c r="X18" s="75"/>
      <c r="Y18" s="76"/>
      <c r="Z18" s="76"/>
      <c r="AA18" s="76"/>
      <c r="AB18" s="76"/>
      <c r="AC18" s="76"/>
      <c r="AD18" s="76"/>
      <c r="AE18" s="77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6"/>
      <c r="CD18" s="76"/>
      <c r="CE18" s="77"/>
    </row>
    <row r="19" ht="17.25" customHeight="1" outlineLevel="1">
      <c r="A19" s="67"/>
      <c r="B19" s="68">
        <v>1.2</v>
      </c>
      <c r="C19" s="69"/>
      <c r="D19" s="70"/>
      <c r="E19" s="71"/>
      <c r="F19" s="71"/>
      <c r="G19" s="70"/>
      <c r="H19" s="72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</row>
    <row r="20" ht="17.25" customHeight="1" outlineLevel="1">
      <c r="A20" s="67"/>
      <c r="B20" s="68">
        <v>1.3</v>
      </c>
      <c r="C20" s="69"/>
      <c r="D20" s="70"/>
      <c r="E20" s="71"/>
      <c r="F20" s="71"/>
      <c r="G20" s="70"/>
      <c r="H20" s="72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3"/>
      <c r="AD20" s="73"/>
      <c r="AE20" s="73"/>
      <c r="AF20" s="73"/>
      <c r="AG20" s="73"/>
      <c r="AH20" s="73"/>
      <c r="AI20" s="73"/>
      <c r="AJ20" s="79"/>
      <c r="AK20" s="79"/>
      <c r="AL20" s="79"/>
      <c r="AM20" s="75"/>
      <c r="AN20" s="75"/>
      <c r="AO20" s="75"/>
      <c r="AP20" s="75"/>
      <c r="AQ20" s="75"/>
      <c r="AR20" s="75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</row>
    <row r="21" ht="21.0" customHeight="1">
      <c r="A21" s="44"/>
      <c r="B21" s="61">
        <v>2.0</v>
      </c>
      <c r="C21" s="62"/>
      <c r="D21" s="80"/>
      <c r="E21" s="81"/>
      <c r="F21" s="81"/>
      <c r="G21" s="80"/>
      <c r="H21" s="63"/>
      <c r="I21" s="82"/>
      <c r="J21" s="83"/>
      <c r="K21" s="56"/>
      <c r="L21" s="56"/>
      <c r="M21" s="82"/>
      <c r="N21" s="82"/>
      <c r="O21" s="84"/>
      <c r="P21" s="56"/>
      <c r="Q21" s="56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</row>
    <row r="22" ht="17.25" customHeight="1" outlineLevel="1">
      <c r="A22" s="67"/>
      <c r="B22" s="68">
        <v>2.1</v>
      </c>
      <c r="C22" s="85"/>
      <c r="D22" s="70"/>
      <c r="E22" s="71"/>
      <c r="F22" s="71"/>
      <c r="G22" s="70"/>
      <c r="H22" s="72"/>
      <c r="I22" s="86"/>
      <c r="J22" s="87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88"/>
      <c r="AN22" s="88"/>
      <c r="AO22" s="88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</row>
    <row r="23" outlineLevel="1">
      <c r="A23" s="67"/>
      <c r="B23" s="68">
        <v>2.2</v>
      </c>
      <c r="C23" s="89"/>
      <c r="D23" s="70"/>
      <c r="E23" s="71"/>
      <c r="F23" s="71"/>
      <c r="G23" s="70"/>
      <c r="H23" s="90"/>
      <c r="I23" s="91"/>
      <c r="J23" s="92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6"/>
      <c r="AN23" s="76"/>
      <c r="AO23" s="76"/>
      <c r="AP23" s="93"/>
      <c r="AQ23" s="93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</row>
    <row r="24" ht="17.25" customHeight="1" outlineLevel="1">
      <c r="A24" s="67"/>
      <c r="B24" s="68">
        <v>2.3</v>
      </c>
      <c r="C24" s="94"/>
      <c r="D24" s="70"/>
      <c r="E24" s="71"/>
      <c r="F24" s="71"/>
      <c r="G24" s="70"/>
      <c r="H24" s="72"/>
      <c r="I24" s="91"/>
      <c r="J24" s="92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6"/>
      <c r="AN24" s="76"/>
      <c r="AO24" s="76"/>
      <c r="AP24" s="76"/>
      <c r="AQ24" s="76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76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</row>
    <row r="25" ht="21.0" customHeight="1">
      <c r="A25" s="44"/>
      <c r="B25" s="61">
        <v>3.0</v>
      </c>
      <c r="C25" s="62"/>
      <c r="D25" s="80"/>
      <c r="E25" s="81"/>
      <c r="F25" s="81"/>
      <c r="G25" s="80"/>
      <c r="H25" s="63"/>
      <c r="I25" s="82"/>
      <c r="J25" s="83"/>
      <c r="K25" s="56"/>
      <c r="L25" s="56"/>
      <c r="M25" s="82"/>
      <c r="N25" s="82"/>
      <c r="O25" s="84"/>
      <c r="P25" s="56"/>
      <c r="Q25" s="56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</row>
    <row r="26" ht="17.25" customHeight="1" outlineLevel="1">
      <c r="A26" s="67"/>
      <c r="B26" s="68">
        <v>3.1</v>
      </c>
      <c r="C26" s="95"/>
      <c r="D26" s="70"/>
      <c r="E26" s="71"/>
      <c r="F26" s="71"/>
      <c r="G26" s="70"/>
      <c r="H26" s="72"/>
      <c r="I26" s="86"/>
      <c r="J26" s="87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</row>
    <row r="27" outlineLevel="1">
      <c r="A27" s="67"/>
      <c r="B27" s="68">
        <v>3.2</v>
      </c>
      <c r="C27" s="97"/>
      <c r="D27" s="70"/>
      <c r="E27" s="71"/>
      <c r="F27" s="71"/>
      <c r="G27" s="70"/>
      <c r="H27" s="72"/>
      <c r="I27" s="91"/>
      <c r="J27" s="92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76"/>
      <c r="BW27" s="76"/>
      <c r="BX27" s="76"/>
      <c r="BY27" s="76"/>
      <c r="BZ27" s="76"/>
      <c r="CA27" s="76"/>
      <c r="CB27" s="76"/>
      <c r="CC27" s="76"/>
      <c r="CD27" s="76"/>
      <c r="CE27" s="76"/>
    </row>
    <row r="28" ht="17.25" customHeight="1" outlineLevel="1">
      <c r="A28" s="67"/>
      <c r="B28" s="68">
        <v>3.3</v>
      </c>
      <c r="C28" s="99"/>
      <c r="D28" s="70"/>
      <c r="E28" s="71"/>
      <c r="F28" s="71"/>
      <c r="G28" s="70"/>
      <c r="H28" s="72"/>
      <c r="I28" s="91"/>
      <c r="J28" s="92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6"/>
      <c r="BR28" s="76"/>
      <c r="BS28" s="76"/>
      <c r="BT28" s="76"/>
      <c r="BU28" s="76"/>
      <c r="BV28" s="98"/>
      <c r="BW28" s="98"/>
      <c r="BX28" s="98"/>
      <c r="BY28" s="98"/>
      <c r="BZ28" s="98"/>
      <c r="CA28" s="98"/>
      <c r="CB28" s="98"/>
      <c r="CC28" s="98"/>
      <c r="CD28" s="98"/>
      <c r="CE28" s="9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100" t="s">
        <v>61</v>
      </c>
      <c r="B1" s="101"/>
      <c r="C1" s="101"/>
      <c r="D1" s="101"/>
      <c r="E1" s="101"/>
      <c r="F1" s="101"/>
      <c r="G1" s="101"/>
      <c r="H1" s="101"/>
      <c r="I1" s="101"/>
      <c r="J1" s="10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103"/>
      <c r="B2" s="103"/>
      <c r="C2" s="103"/>
      <c r="D2" s="103"/>
      <c r="E2" s="103"/>
      <c r="F2" s="103"/>
      <c r="G2" s="104"/>
      <c r="H2" s="105" t="s">
        <v>62</v>
      </c>
      <c r="I2" s="106" t="s">
        <v>63</v>
      </c>
      <c r="J2" s="106" t="s">
        <v>64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>
      <c r="A3" s="107"/>
      <c r="B3" s="42"/>
      <c r="C3" s="103"/>
      <c r="D3" s="103"/>
      <c r="E3" s="103"/>
      <c r="F3" s="103"/>
      <c r="G3" s="104"/>
      <c r="H3" s="108" t="str">
        <f t="shared" ref="H3:I3" si="1">H21</f>
        <v/>
      </c>
      <c r="I3" s="109" t="str">
        <f t="shared" si="1"/>
        <v/>
      </c>
      <c r="J3" s="110">
        <f>H3-I3</f>
        <v>0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>
      <c r="A4" s="111"/>
      <c r="B4" s="111"/>
      <c r="C4" s="111"/>
      <c r="D4" s="111"/>
      <c r="E4" s="111"/>
      <c r="F4" s="111"/>
      <c r="G4" s="112"/>
      <c r="H4" s="113"/>
      <c r="I4" s="114"/>
      <c r="J4" s="115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116"/>
      <c r="B5" s="117" t="s">
        <v>65</v>
      </c>
      <c r="C5" s="2"/>
      <c r="D5" s="3"/>
      <c r="E5" s="117" t="s">
        <v>66</v>
      </c>
      <c r="F5" s="3"/>
      <c r="G5" s="116" t="s">
        <v>67</v>
      </c>
      <c r="H5" s="118" t="s">
        <v>68</v>
      </c>
      <c r="I5" s="119" t="s">
        <v>69</v>
      </c>
      <c r="J5" s="120" t="s">
        <v>70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</row>
    <row r="6" ht="25.5" customHeight="1">
      <c r="A6" s="122" t="s">
        <v>28</v>
      </c>
      <c r="B6" s="122" t="s">
        <v>71</v>
      </c>
      <c r="C6" s="122" t="s">
        <v>72</v>
      </c>
      <c r="D6" s="123" t="s">
        <v>73</v>
      </c>
      <c r="E6" s="123" t="s">
        <v>74</v>
      </c>
      <c r="F6" s="122" t="s">
        <v>75</v>
      </c>
      <c r="G6" s="124"/>
      <c r="H6" s="125"/>
      <c r="I6" s="125"/>
      <c r="J6" s="125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</row>
    <row r="7">
      <c r="A7" s="127" t="s">
        <v>76</v>
      </c>
      <c r="B7" s="128"/>
      <c r="C7" s="129"/>
      <c r="D7" s="129"/>
      <c r="E7" s="129"/>
      <c r="F7" s="129"/>
      <c r="G7" s="130"/>
      <c r="H7" s="131"/>
      <c r="I7" s="131"/>
      <c r="J7" s="13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>
      <c r="A8" s="132" t="s">
        <v>77</v>
      </c>
      <c r="B8" s="133"/>
      <c r="C8" s="134"/>
      <c r="D8" s="133"/>
      <c r="E8" s="134"/>
      <c r="F8" s="134"/>
      <c r="G8" s="135"/>
      <c r="H8" s="136"/>
      <c r="I8" s="136"/>
      <c r="J8" s="137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>
      <c r="A9" s="132" t="s">
        <v>78</v>
      </c>
      <c r="B9" s="133"/>
      <c r="C9" s="138"/>
      <c r="D9" s="139"/>
      <c r="E9" s="134"/>
      <c r="F9" s="134"/>
      <c r="G9" s="140"/>
      <c r="H9" s="136"/>
      <c r="I9" s="136"/>
      <c r="J9" s="1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132" t="s">
        <v>79</v>
      </c>
      <c r="B10" s="133"/>
      <c r="C10" s="134"/>
      <c r="D10" s="133"/>
      <c r="E10" s="138"/>
      <c r="F10" s="139"/>
      <c r="G10" s="140"/>
      <c r="H10" s="136"/>
      <c r="I10" s="136"/>
      <c r="J10" s="1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142"/>
      <c r="B11" s="142"/>
      <c r="C11" s="142"/>
      <c r="D11" s="142"/>
      <c r="E11" s="142"/>
      <c r="F11" s="142"/>
      <c r="G11" s="143"/>
      <c r="H11" s="144"/>
      <c r="I11" s="144"/>
      <c r="J11" s="145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146" t="s">
        <v>80</v>
      </c>
      <c r="B12" s="147"/>
      <c r="C12" s="147"/>
      <c r="D12" s="147"/>
      <c r="E12" s="147"/>
      <c r="F12" s="147"/>
      <c r="G12" s="148"/>
      <c r="H12" s="149"/>
      <c r="I12" s="149"/>
      <c r="J12" s="14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132" t="s">
        <v>77</v>
      </c>
      <c r="B13" s="133"/>
      <c r="C13" s="138"/>
      <c r="D13" s="139"/>
      <c r="E13" s="138"/>
      <c r="F13" s="139"/>
      <c r="G13" s="135"/>
      <c r="H13" s="150"/>
      <c r="I13" s="136"/>
      <c r="J13" s="1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142"/>
      <c r="B14" s="142"/>
      <c r="C14" s="142"/>
      <c r="D14" s="142"/>
      <c r="E14" s="142"/>
      <c r="F14" s="142"/>
      <c r="G14" s="143"/>
      <c r="H14" s="144"/>
      <c r="I14" s="144"/>
      <c r="J14" s="145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146" t="s">
        <v>81</v>
      </c>
      <c r="B15" s="151"/>
      <c r="C15" s="152"/>
      <c r="D15" s="151"/>
      <c r="E15" s="151"/>
      <c r="F15" s="151"/>
      <c r="G15" s="153"/>
      <c r="H15" s="149"/>
      <c r="I15" s="149"/>
      <c r="J15" s="14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154" t="s">
        <v>77</v>
      </c>
      <c r="B16" s="155"/>
      <c r="C16" s="156"/>
      <c r="D16" s="155"/>
      <c r="E16" s="157"/>
      <c r="F16" s="157"/>
      <c r="G16" s="158"/>
      <c r="H16" s="136"/>
      <c r="I16" s="136"/>
      <c r="J16" s="141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159" t="s">
        <v>78</v>
      </c>
      <c r="B17" s="160"/>
      <c r="C17" s="156"/>
      <c r="D17" s="155"/>
      <c r="E17" s="157"/>
      <c r="F17" s="157"/>
      <c r="G17" s="158"/>
      <c r="H17" s="136"/>
      <c r="I17" s="136"/>
      <c r="J17" s="141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159" t="s">
        <v>79</v>
      </c>
      <c r="B18" s="160"/>
      <c r="C18" s="156"/>
      <c r="D18" s="155"/>
      <c r="E18" s="157"/>
      <c r="F18" s="157"/>
      <c r="G18" s="161"/>
      <c r="H18" s="136"/>
      <c r="I18" s="136"/>
      <c r="J18" s="1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162"/>
      <c r="B19" s="142"/>
      <c r="C19" s="142"/>
      <c r="D19" s="142"/>
      <c r="E19" s="142"/>
      <c r="F19" s="142"/>
      <c r="G19" s="143"/>
      <c r="H19" s="144"/>
      <c r="I19" s="144"/>
      <c r="J19" s="145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163" t="s">
        <v>82</v>
      </c>
      <c r="B20" s="151"/>
      <c r="C20" s="151"/>
      <c r="D20" s="151"/>
      <c r="E20" s="151"/>
      <c r="F20" s="151"/>
      <c r="G20" s="153"/>
      <c r="H20" s="164"/>
      <c r="I20" s="165"/>
      <c r="J20" s="166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27.0" customHeight="1">
      <c r="A21" s="167" t="s">
        <v>83</v>
      </c>
      <c r="B21" s="167"/>
      <c r="C21" s="168"/>
      <c r="D21" s="167"/>
      <c r="E21" s="167"/>
      <c r="F21" s="167"/>
      <c r="G21" s="169"/>
      <c r="H21" s="170"/>
      <c r="I21" s="171"/>
      <c r="J21" s="17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173"/>
      <c r="I22" s="173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42"/>
      <c r="B23" s="42"/>
      <c r="C23" s="42"/>
      <c r="D23" s="42"/>
      <c r="E23" s="42"/>
      <c r="F23" s="42"/>
      <c r="G23" s="42"/>
      <c r="H23" s="173"/>
      <c r="I23" s="173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42"/>
      <c r="B24" s="42"/>
      <c r="C24" s="42"/>
      <c r="D24" s="42"/>
      <c r="E24" s="42"/>
      <c r="F24" s="42"/>
      <c r="G24" s="42"/>
      <c r="H24" s="173"/>
      <c r="I24" s="173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42"/>
      <c r="B25" s="42"/>
      <c r="C25" s="42"/>
      <c r="D25" s="42"/>
      <c r="E25" s="42"/>
      <c r="F25" s="42"/>
      <c r="G25" s="42"/>
      <c r="H25" s="173"/>
      <c r="I25" s="173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42"/>
      <c r="B26" s="42"/>
      <c r="C26" s="42"/>
      <c r="D26" s="42"/>
      <c r="E26" s="42"/>
      <c r="F26" s="42"/>
      <c r="G26" s="42"/>
      <c r="H26" s="173"/>
      <c r="I26" s="173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42"/>
      <c r="B27" s="42"/>
      <c r="C27" s="42"/>
      <c r="D27" s="42"/>
      <c r="E27" s="42"/>
      <c r="F27" s="42"/>
      <c r="G27" s="42"/>
      <c r="H27" s="173"/>
      <c r="I27" s="173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2"/>
      <c r="B28" s="42"/>
      <c r="C28" s="42"/>
      <c r="D28" s="42"/>
      <c r="E28" s="42"/>
      <c r="F28" s="42"/>
      <c r="G28" s="42"/>
      <c r="H28" s="173"/>
      <c r="I28" s="173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173"/>
      <c r="I29" s="173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42"/>
      <c r="B30" s="42"/>
      <c r="C30" s="42"/>
      <c r="D30" s="42"/>
      <c r="E30" s="42"/>
      <c r="F30" s="42"/>
      <c r="G30" s="42"/>
      <c r="H30" s="173"/>
      <c r="I30" s="173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42"/>
      <c r="B31" s="42"/>
      <c r="C31" s="42"/>
      <c r="D31" s="42"/>
      <c r="E31" s="42"/>
      <c r="F31" s="42"/>
      <c r="G31" s="42"/>
      <c r="H31" s="173"/>
      <c r="I31" s="173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42"/>
      <c r="B32" s="42"/>
      <c r="C32" s="42"/>
      <c r="D32" s="42"/>
      <c r="E32" s="42"/>
      <c r="F32" s="42"/>
      <c r="G32" s="42"/>
      <c r="H32" s="173"/>
      <c r="I32" s="173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42"/>
      <c r="B33" s="42"/>
      <c r="C33" s="42"/>
      <c r="D33" s="42"/>
      <c r="E33" s="42"/>
      <c r="F33" s="42"/>
      <c r="G33" s="42"/>
      <c r="H33" s="173"/>
      <c r="I33" s="17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42"/>
      <c r="B34" s="42"/>
      <c r="C34" s="42"/>
      <c r="D34" s="42"/>
      <c r="E34" s="42"/>
      <c r="F34" s="42"/>
      <c r="G34" s="42"/>
      <c r="H34" s="173"/>
      <c r="I34" s="173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173"/>
      <c r="I35" s="173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173"/>
      <c r="I36" s="173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173"/>
      <c r="I37" s="173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173"/>
      <c r="I38" s="173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173"/>
      <c r="I39" s="173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173"/>
      <c r="I40" s="173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173"/>
      <c r="I41" s="173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173"/>
      <c r="I42" s="173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173"/>
      <c r="I43" s="173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173"/>
      <c r="I44" s="173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173"/>
      <c r="I45" s="173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173"/>
      <c r="I46" s="173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173"/>
      <c r="I47" s="173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173"/>
      <c r="I48" s="173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173"/>
      <c r="I49" s="173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173"/>
      <c r="I50" s="173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173"/>
      <c r="I51" s="17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173"/>
      <c r="I52" s="173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173"/>
      <c r="I53" s="173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173"/>
      <c r="I54" s="173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173"/>
      <c r="I55" s="173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173"/>
      <c r="I56" s="173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173"/>
      <c r="I57" s="173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173"/>
      <c r="I58" s="173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173"/>
      <c r="I59" s="173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173"/>
      <c r="I60" s="173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173"/>
      <c r="I61" s="173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173"/>
      <c r="I62" s="173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173"/>
      <c r="I63" s="173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173"/>
      <c r="I64" s="173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173"/>
      <c r="I65" s="173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173"/>
      <c r="I66" s="173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173"/>
      <c r="I67" s="173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173"/>
      <c r="I68" s="173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173"/>
      <c r="I69" s="173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173"/>
      <c r="I70" s="173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173"/>
      <c r="I71" s="173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173"/>
      <c r="I72" s="173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173"/>
      <c r="I73" s="173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173"/>
      <c r="I74" s="173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173"/>
      <c r="I75" s="173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173"/>
      <c r="I76" s="173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173"/>
      <c r="I77" s="173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173"/>
      <c r="I78" s="173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173"/>
      <c r="I79" s="17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173"/>
      <c r="I80" s="17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173"/>
      <c r="I81" s="17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173"/>
      <c r="I82" s="173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173"/>
      <c r="I83" s="173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173"/>
      <c r="I84" s="17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173"/>
      <c r="I85" s="17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173"/>
      <c r="I86" s="17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173"/>
      <c r="I87" s="173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173"/>
      <c r="I88" s="173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173"/>
      <c r="I89" s="173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173"/>
      <c r="I90" s="173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173"/>
      <c r="I91" s="173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173"/>
      <c r="I92" s="173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173"/>
      <c r="I93" s="173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173"/>
      <c r="I94" s="173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173"/>
      <c r="I95" s="173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173"/>
      <c r="I96" s="173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173"/>
      <c r="I97" s="173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173"/>
      <c r="I98" s="173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173"/>
      <c r="I99" s="173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173"/>
      <c r="I100" s="173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173"/>
      <c r="I101" s="173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173"/>
      <c r="I102" s="173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173"/>
      <c r="I103" s="173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173"/>
      <c r="I104" s="173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173"/>
      <c r="I105" s="173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173"/>
      <c r="I106" s="173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173"/>
      <c r="I107" s="173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173"/>
      <c r="I108" s="173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173"/>
      <c r="I109" s="173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173"/>
      <c r="I110" s="173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173"/>
      <c r="I111" s="173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173"/>
      <c r="I112" s="173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173"/>
      <c r="I113" s="173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173"/>
      <c r="I114" s="173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173"/>
      <c r="I115" s="173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173"/>
      <c r="I116" s="173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173"/>
      <c r="I117" s="173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173"/>
      <c r="I118" s="173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173"/>
      <c r="I119" s="173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173"/>
      <c r="I120" s="173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173"/>
      <c r="I121" s="173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173"/>
      <c r="I122" s="173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173"/>
      <c r="I123" s="173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173"/>
      <c r="I124" s="173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173"/>
      <c r="I125" s="173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173"/>
      <c r="I126" s="173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173"/>
      <c r="I127" s="173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173"/>
      <c r="I128" s="173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173"/>
      <c r="I129" s="173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173"/>
      <c r="I130" s="173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173"/>
      <c r="I131" s="173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173"/>
      <c r="I132" s="173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173"/>
      <c r="I133" s="173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173"/>
      <c r="I134" s="173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173"/>
      <c r="I135" s="173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173"/>
      <c r="I136" s="173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173"/>
      <c r="I137" s="173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173"/>
      <c r="I138" s="173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173"/>
      <c r="I139" s="173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173"/>
      <c r="I140" s="173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173"/>
      <c r="I141" s="173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173"/>
      <c r="I142" s="173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173"/>
      <c r="I143" s="173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173"/>
      <c r="I144" s="173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173"/>
      <c r="I145" s="173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173"/>
      <c r="I146" s="173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173"/>
      <c r="I147" s="173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173"/>
      <c r="I148" s="173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173"/>
      <c r="I149" s="173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173"/>
      <c r="I150" s="173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173"/>
      <c r="I151" s="173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173"/>
      <c r="I152" s="173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173"/>
      <c r="I153" s="173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173"/>
      <c r="I154" s="173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173"/>
      <c r="I155" s="173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173"/>
      <c r="I156" s="173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173"/>
      <c r="I157" s="173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173"/>
      <c r="I158" s="173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173"/>
      <c r="I159" s="17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173"/>
      <c r="I160" s="173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173"/>
      <c r="I161" s="173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173"/>
      <c r="I162" s="17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173"/>
      <c r="I163" s="17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173"/>
      <c r="I164" s="173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173"/>
      <c r="I165" s="173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173"/>
      <c r="I166" s="173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173"/>
      <c r="I167" s="173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173"/>
      <c r="I168" s="173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173"/>
      <c r="I169" s="173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173"/>
      <c r="I170" s="173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173"/>
      <c r="I171" s="173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173"/>
      <c r="I172" s="173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173"/>
      <c r="I173" s="173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173"/>
      <c r="I174" s="173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173"/>
      <c r="I175" s="173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173"/>
      <c r="I176" s="173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173"/>
      <c r="I177" s="173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173"/>
      <c r="I178" s="17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173"/>
      <c r="I179" s="173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173"/>
      <c r="I180" s="17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173"/>
      <c r="I181" s="17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173"/>
      <c r="I182" s="173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173"/>
      <c r="I183" s="173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173"/>
      <c r="I184" s="17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173"/>
      <c r="I185" s="173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173"/>
      <c r="I186" s="173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173"/>
      <c r="I187" s="173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173"/>
      <c r="I188" s="173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173"/>
      <c r="I189" s="173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173"/>
      <c r="I190" s="173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173"/>
      <c r="I191" s="173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173"/>
      <c r="I192" s="173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173"/>
      <c r="I193" s="173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173"/>
      <c r="I194" s="173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173"/>
      <c r="I195" s="173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173"/>
      <c r="I196" s="173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173"/>
      <c r="I197" s="173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173"/>
      <c r="I198" s="173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173"/>
      <c r="I199" s="173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173"/>
      <c r="I200" s="173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173"/>
      <c r="I201" s="173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173"/>
      <c r="I202" s="173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173"/>
      <c r="I203" s="173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173"/>
      <c r="I204" s="173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173"/>
      <c r="I205" s="173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173"/>
      <c r="I206" s="173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173"/>
      <c r="I207" s="17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173"/>
      <c r="I208" s="17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173"/>
      <c r="I209" s="17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173"/>
      <c r="I210" s="173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173"/>
      <c r="I211" s="173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173"/>
      <c r="I212" s="173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173"/>
      <c r="I213" s="173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173"/>
      <c r="I214" s="173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173"/>
      <c r="I215" s="173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173"/>
      <c r="I216" s="173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173"/>
      <c r="I217" s="173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173"/>
      <c r="I218" s="173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173"/>
      <c r="I219" s="173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173"/>
      <c r="I220" s="173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173"/>
      <c r="I221" s="173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>
      <c r="H222" s="174"/>
      <c r="I222" s="174"/>
    </row>
    <row r="223">
      <c r="H223" s="174"/>
      <c r="I223" s="174"/>
    </row>
    <row r="224">
      <c r="H224" s="174"/>
      <c r="I224" s="174"/>
    </row>
    <row r="225">
      <c r="H225" s="174"/>
      <c r="I225" s="174"/>
    </row>
    <row r="226">
      <c r="H226" s="174"/>
      <c r="I226" s="174"/>
    </row>
    <row r="227">
      <c r="H227" s="174"/>
      <c r="I227" s="174"/>
    </row>
    <row r="228">
      <c r="H228" s="174"/>
      <c r="I228" s="174"/>
    </row>
    <row r="229">
      <c r="H229" s="174"/>
      <c r="I229" s="174"/>
    </row>
    <row r="230">
      <c r="H230" s="174"/>
      <c r="I230" s="174"/>
    </row>
    <row r="231">
      <c r="H231" s="174"/>
      <c r="I231" s="174"/>
    </row>
    <row r="232">
      <c r="H232" s="174"/>
      <c r="I232" s="174"/>
    </row>
    <row r="233">
      <c r="H233" s="174"/>
      <c r="I233" s="174"/>
    </row>
    <row r="234">
      <c r="H234" s="174"/>
      <c r="I234" s="174"/>
    </row>
    <row r="235">
      <c r="H235" s="174"/>
      <c r="I235" s="174"/>
    </row>
    <row r="236">
      <c r="H236" s="174"/>
      <c r="I236" s="174"/>
    </row>
    <row r="237">
      <c r="H237" s="174"/>
      <c r="I237" s="174"/>
    </row>
    <row r="238">
      <c r="H238" s="174"/>
      <c r="I238" s="174"/>
    </row>
    <row r="239">
      <c r="H239" s="174"/>
      <c r="I239" s="174"/>
    </row>
    <row r="240">
      <c r="H240" s="174"/>
      <c r="I240" s="174"/>
    </row>
    <row r="241">
      <c r="H241" s="174"/>
      <c r="I241" s="174"/>
    </row>
    <row r="242">
      <c r="H242" s="174"/>
      <c r="I242" s="174"/>
    </row>
    <row r="243">
      <c r="H243" s="174"/>
      <c r="I243" s="174"/>
    </row>
    <row r="244">
      <c r="H244" s="174"/>
      <c r="I244" s="174"/>
    </row>
    <row r="245">
      <c r="H245" s="174"/>
      <c r="I245" s="174"/>
    </row>
    <row r="246">
      <c r="H246" s="174"/>
      <c r="I246" s="174"/>
    </row>
    <row r="247">
      <c r="H247" s="174"/>
      <c r="I247" s="174"/>
    </row>
    <row r="248">
      <c r="H248" s="174"/>
      <c r="I248" s="174"/>
    </row>
    <row r="249">
      <c r="H249" s="174"/>
      <c r="I249" s="174"/>
    </row>
    <row r="250">
      <c r="H250" s="174"/>
      <c r="I250" s="174"/>
    </row>
    <row r="251">
      <c r="H251" s="174"/>
      <c r="I251" s="174"/>
    </row>
    <row r="252">
      <c r="H252" s="174"/>
      <c r="I252" s="174"/>
    </row>
    <row r="253">
      <c r="H253" s="174"/>
      <c r="I253" s="174"/>
    </row>
    <row r="254">
      <c r="H254" s="174"/>
      <c r="I254" s="174"/>
    </row>
    <row r="255">
      <c r="H255" s="174"/>
      <c r="I255" s="174"/>
    </row>
    <row r="256">
      <c r="H256" s="174"/>
      <c r="I256" s="174"/>
    </row>
    <row r="257">
      <c r="H257" s="174"/>
      <c r="I257" s="174"/>
    </row>
    <row r="258">
      <c r="H258" s="174"/>
      <c r="I258" s="174"/>
    </row>
    <row r="259">
      <c r="H259" s="174"/>
      <c r="I259" s="174"/>
    </row>
    <row r="260">
      <c r="H260" s="174"/>
      <c r="I260" s="174"/>
    </row>
    <row r="261">
      <c r="H261" s="174"/>
      <c r="I261" s="174"/>
    </row>
    <row r="262">
      <c r="H262" s="174"/>
      <c r="I262" s="174"/>
    </row>
    <row r="263">
      <c r="H263" s="174"/>
      <c r="I263" s="174"/>
    </row>
    <row r="264">
      <c r="H264" s="174"/>
      <c r="I264" s="174"/>
    </row>
    <row r="265">
      <c r="H265" s="174"/>
      <c r="I265" s="174"/>
    </row>
    <row r="266">
      <c r="H266" s="174"/>
      <c r="I266" s="174"/>
    </row>
    <row r="267">
      <c r="H267" s="174"/>
      <c r="I267" s="174"/>
    </row>
    <row r="268">
      <c r="H268" s="174"/>
      <c r="I268" s="174"/>
    </row>
    <row r="269">
      <c r="H269" s="174"/>
      <c r="I269" s="174"/>
    </row>
    <row r="270">
      <c r="H270" s="174"/>
      <c r="I270" s="174"/>
    </row>
    <row r="271">
      <c r="H271" s="174"/>
      <c r="I271" s="174"/>
    </row>
    <row r="272">
      <c r="H272" s="174"/>
      <c r="I272" s="174"/>
    </row>
    <row r="273">
      <c r="H273" s="174"/>
      <c r="I273" s="174"/>
    </row>
    <row r="274">
      <c r="H274" s="174"/>
      <c r="I274" s="174"/>
    </row>
    <row r="275">
      <c r="H275" s="174"/>
      <c r="I275" s="174"/>
    </row>
    <row r="276">
      <c r="H276" s="174"/>
      <c r="I276" s="174"/>
    </row>
    <row r="277">
      <c r="H277" s="174"/>
      <c r="I277" s="174"/>
    </row>
    <row r="278">
      <c r="H278" s="174"/>
      <c r="I278" s="174"/>
    </row>
    <row r="279">
      <c r="H279" s="174"/>
      <c r="I279" s="174"/>
    </row>
    <row r="280">
      <c r="H280" s="174"/>
      <c r="I280" s="174"/>
    </row>
    <row r="281">
      <c r="H281" s="174"/>
      <c r="I281" s="174"/>
    </row>
    <row r="282">
      <c r="H282" s="174"/>
      <c r="I282" s="174"/>
    </row>
    <row r="283">
      <c r="H283" s="174"/>
      <c r="I283" s="174"/>
    </row>
    <row r="284">
      <c r="H284" s="174"/>
      <c r="I284" s="174"/>
    </row>
    <row r="285">
      <c r="H285" s="174"/>
      <c r="I285" s="174"/>
    </row>
    <row r="286">
      <c r="H286" s="174"/>
      <c r="I286" s="174"/>
    </row>
    <row r="287">
      <c r="H287" s="174"/>
      <c r="I287" s="174"/>
    </row>
    <row r="288">
      <c r="H288" s="174"/>
      <c r="I288" s="174"/>
    </row>
    <row r="289">
      <c r="H289" s="174"/>
      <c r="I289" s="174"/>
    </row>
    <row r="290">
      <c r="H290" s="174"/>
      <c r="I290" s="174"/>
    </row>
    <row r="291">
      <c r="H291" s="174"/>
      <c r="I291" s="174"/>
    </row>
    <row r="292">
      <c r="H292" s="174"/>
      <c r="I292" s="174"/>
    </row>
    <row r="293">
      <c r="H293" s="174"/>
      <c r="I293" s="174"/>
    </row>
    <row r="294">
      <c r="H294" s="174"/>
      <c r="I294" s="174"/>
    </row>
    <row r="295">
      <c r="H295" s="174"/>
      <c r="I295" s="174"/>
    </row>
    <row r="296">
      <c r="H296" s="174"/>
      <c r="I296" s="174"/>
    </row>
    <row r="297">
      <c r="H297" s="174"/>
      <c r="I297" s="174"/>
    </row>
    <row r="298">
      <c r="H298" s="174"/>
      <c r="I298" s="174"/>
    </row>
    <row r="299">
      <c r="H299" s="174"/>
      <c r="I299" s="174"/>
    </row>
    <row r="300">
      <c r="H300" s="174"/>
      <c r="I300" s="174"/>
    </row>
    <row r="301">
      <c r="H301" s="174"/>
      <c r="I301" s="174"/>
    </row>
    <row r="302">
      <c r="H302" s="174"/>
      <c r="I302" s="174"/>
    </row>
    <row r="303">
      <c r="H303" s="174"/>
      <c r="I303" s="174"/>
    </row>
    <row r="304">
      <c r="H304" s="174"/>
      <c r="I304" s="174"/>
    </row>
    <row r="305">
      <c r="H305" s="174"/>
      <c r="I305" s="174"/>
    </row>
    <row r="306">
      <c r="H306" s="174"/>
      <c r="I306" s="174"/>
    </row>
    <row r="307">
      <c r="H307" s="174"/>
      <c r="I307" s="174"/>
    </row>
    <row r="308">
      <c r="H308" s="174"/>
      <c r="I308" s="174"/>
    </row>
    <row r="309">
      <c r="H309" s="174"/>
      <c r="I309" s="174"/>
    </row>
    <row r="310">
      <c r="H310" s="174"/>
      <c r="I310" s="174"/>
    </row>
    <row r="311">
      <c r="H311" s="174"/>
      <c r="I311" s="174"/>
    </row>
    <row r="312">
      <c r="H312" s="174"/>
      <c r="I312" s="174"/>
    </row>
    <row r="313">
      <c r="H313" s="174"/>
      <c r="I313" s="174"/>
    </row>
    <row r="314">
      <c r="H314" s="174"/>
      <c r="I314" s="174"/>
    </row>
    <row r="315">
      <c r="H315" s="174"/>
      <c r="I315" s="174"/>
    </row>
    <row r="316">
      <c r="H316" s="174"/>
      <c r="I316" s="174"/>
    </row>
    <row r="317">
      <c r="H317" s="174"/>
      <c r="I317" s="174"/>
    </row>
    <row r="318">
      <c r="H318" s="174"/>
      <c r="I318" s="174"/>
    </row>
    <row r="319">
      <c r="H319" s="174"/>
      <c r="I319" s="174"/>
    </row>
    <row r="320">
      <c r="H320" s="174"/>
      <c r="I320" s="174"/>
    </row>
    <row r="321">
      <c r="H321" s="174"/>
      <c r="I321" s="174"/>
    </row>
    <row r="322">
      <c r="H322" s="174"/>
      <c r="I322" s="174"/>
    </row>
    <row r="323">
      <c r="H323" s="174"/>
      <c r="I323" s="174"/>
    </row>
    <row r="324">
      <c r="H324" s="174"/>
      <c r="I324" s="174"/>
    </row>
    <row r="325">
      <c r="H325" s="174"/>
      <c r="I325" s="174"/>
    </row>
    <row r="326">
      <c r="H326" s="174"/>
      <c r="I326" s="174"/>
    </row>
    <row r="327">
      <c r="H327" s="174"/>
      <c r="I327" s="174"/>
    </row>
    <row r="328">
      <c r="H328" s="174"/>
      <c r="I328" s="174"/>
    </row>
    <row r="329">
      <c r="H329" s="174"/>
      <c r="I329" s="174"/>
    </row>
    <row r="330">
      <c r="H330" s="174"/>
      <c r="I330" s="174"/>
    </row>
    <row r="331">
      <c r="H331" s="174"/>
      <c r="I331" s="174"/>
    </row>
    <row r="332">
      <c r="H332" s="174"/>
      <c r="I332" s="174"/>
    </row>
    <row r="333">
      <c r="H333" s="174"/>
      <c r="I333" s="174"/>
    </row>
    <row r="334">
      <c r="H334" s="174"/>
      <c r="I334" s="174"/>
    </row>
    <row r="335">
      <c r="H335" s="174"/>
      <c r="I335" s="174"/>
    </row>
    <row r="336">
      <c r="H336" s="174"/>
      <c r="I336" s="174"/>
    </row>
    <row r="337">
      <c r="H337" s="174"/>
      <c r="I337" s="174"/>
    </row>
    <row r="338">
      <c r="H338" s="174"/>
      <c r="I338" s="174"/>
    </row>
    <row r="339">
      <c r="H339" s="174"/>
      <c r="I339" s="174"/>
    </row>
    <row r="340">
      <c r="H340" s="174"/>
      <c r="I340" s="174"/>
    </row>
    <row r="341">
      <c r="H341" s="174"/>
      <c r="I341" s="174"/>
    </row>
    <row r="342">
      <c r="H342" s="174"/>
      <c r="I342" s="174"/>
    </row>
    <row r="343">
      <c r="H343" s="174"/>
      <c r="I343" s="174"/>
    </row>
    <row r="344">
      <c r="H344" s="174"/>
      <c r="I344" s="174"/>
    </row>
    <row r="345">
      <c r="H345" s="174"/>
      <c r="I345" s="174"/>
    </row>
    <row r="346">
      <c r="H346" s="174"/>
      <c r="I346" s="174"/>
    </row>
    <row r="347">
      <c r="H347" s="174"/>
      <c r="I347" s="174"/>
    </row>
    <row r="348">
      <c r="H348" s="174"/>
      <c r="I348" s="174"/>
    </row>
    <row r="349">
      <c r="H349" s="174"/>
      <c r="I349" s="174"/>
    </row>
    <row r="350">
      <c r="H350" s="174"/>
      <c r="I350" s="174"/>
    </row>
    <row r="351">
      <c r="H351" s="174"/>
      <c r="I351" s="174"/>
    </row>
    <row r="352">
      <c r="H352" s="174"/>
      <c r="I352" s="174"/>
    </row>
    <row r="353">
      <c r="H353" s="174"/>
      <c r="I353" s="174"/>
    </row>
    <row r="354">
      <c r="H354" s="174"/>
      <c r="I354" s="174"/>
    </row>
    <row r="355">
      <c r="H355" s="174"/>
      <c r="I355" s="174"/>
    </row>
    <row r="356">
      <c r="H356" s="174"/>
      <c r="I356" s="174"/>
    </row>
    <row r="357">
      <c r="H357" s="174"/>
      <c r="I357" s="174"/>
    </row>
    <row r="358">
      <c r="H358" s="174"/>
      <c r="I358" s="174"/>
    </row>
    <row r="359">
      <c r="H359" s="174"/>
      <c r="I359" s="174"/>
    </row>
    <row r="360">
      <c r="H360" s="174"/>
      <c r="I360" s="174"/>
    </row>
    <row r="361">
      <c r="H361" s="174"/>
      <c r="I361" s="174"/>
    </row>
    <row r="362">
      <c r="H362" s="174"/>
      <c r="I362" s="174"/>
    </row>
    <row r="363">
      <c r="H363" s="174"/>
      <c r="I363" s="174"/>
    </row>
    <row r="364">
      <c r="H364" s="174"/>
      <c r="I364" s="174"/>
    </row>
    <row r="365">
      <c r="H365" s="174"/>
      <c r="I365" s="174"/>
    </row>
    <row r="366">
      <c r="H366" s="174"/>
      <c r="I366" s="174"/>
    </row>
    <row r="367">
      <c r="H367" s="174"/>
      <c r="I367" s="174"/>
    </row>
    <row r="368">
      <c r="H368" s="174"/>
      <c r="I368" s="174"/>
    </row>
    <row r="369">
      <c r="H369" s="174"/>
      <c r="I369" s="174"/>
    </row>
    <row r="370">
      <c r="H370" s="174"/>
      <c r="I370" s="174"/>
    </row>
    <row r="371">
      <c r="H371" s="174"/>
      <c r="I371" s="174"/>
    </row>
    <row r="372">
      <c r="H372" s="174"/>
      <c r="I372" s="174"/>
    </row>
    <row r="373">
      <c r="H373" s="174"/>
      <c r="I373" s="174"/>
    </row>
    <row r="374">
      <c r="H374" s="174"/>
      <c r="I374" s="174"/>
    </row>
    <row r="375">
      <c r="H375" s="174"/>
      <c r="I375" s="174"/>
    </row>
    <row r="376">
      <c r="H376" s="174"/>
      <c r="I376" s="174"/>
    </row>
    <row r="377">
      <c r="H377" s="174"/>
      <c r="I377" s="174"/>
    </row>
    <row r="378">
      <c r="H378" s="174"/>
      <c r="I378" s="174"/>
    </row>
    <row r="379">
      <c r="H379" s="174"/>
      <c r="I379" s="174"/>
    </row>
    <row r="380">
      <c r="H380" s="174"/>
      <c r="I380" s="174"/>
    </row>
    <row r="381">
      <c r="H381" s="174"/>
      <c r="I381" s="174"/>
    </row>
    <row r="382">
      <c r="H382" s="174"/>
      <c r="I382" s="174"/>
    </row>
    <row r="383">
      <c r="H383" s="174"/>
      <c r="I383" s="174"/>
    </row>
    <row r="384">
      <c r="H384" s="174"/>
      <c r="I384" s="174"/>
    </row>
    <row r="385">
      <c r="H385" s="174"/>
      <c r="I385" s="174"/>
    </row>
    <row r="386">
      <c r="H386" s="174"/>
      <c r="I386" s="174"/>
    </row>
    <row r="387">
      <c r="H387" s="174"/>
      <c r="I387" s="174"/>
    </row>
    <row r="388">
      <c r="H388" s="174"/>
      <c r="I388" s="174"/>
    </row>
    <row r="389">
      <c r="H389" s="174"/>
      <c r="I389" s="174"/>
    </row>
    <row r="390">
      <c r="H390" s="174"/>
      <c r="I390" s="174"/>
    </row>
    <row r="391">
      <c r="H391" s="174"/>
      <c r="I391" s="174"/>
    </row>
    <row r="392">
      <c r="H392" s="174"/>
      <c r="I392" s="174"/>
    </row>
    <row r="393">
      <c r="H393" s="174"/>
      <c r="I393" s="174"/>
    </row>
    <row r="394">
      <c r="H394" s="174"/>
      <c r="I394" s="174"/>
    </row>
    <row r="395">
      <c r="H395" s="174"/>
      <c r="I395" s="174"/>
    </row>
    <row r="396">
      <c r="H396" s="174"/>
      <c r="I396" s="174"/>
    </row>
    <row r="397">
      <c r="H397" s="174"/>
      <c r="I397" s="174"/>
    </row>
    <row r="398">
      <c r="H398" s="174"/>
      <c r="I398" s="174"/>
    </row>
    <row r="399">
      <c r="H399" s="174"/>
      <c r="I399" s="174"/>
    </row>
    <row r="400">
      <c r="H400" s="174"/>
      <c r="I400" s="174"/>
    </row>
    <row r="401">
      <c r="H401" s="174"/>
      <c r="I401" s="174"/>
    </row>
    <row r="402">
      <c r="H402" s="174"/>
      <c r="I402" s="174"/>
    </row>
    <row r="403">
      <c r="H403" s="174"/>
      <c r="I403" s="174"/>
    </row>
    <row r="404">
      <c r="H404" s="174"/>
      <c r="I404" s="174"/>
    </row>
    <row r="405">
      <c r="H405" s="174"/>
      <c r="I405" s="174"/>
    </row>
    <row r="406">
      <c r="H406" s="174"/>
      <c r="I406" s="174"/>
    </row>
    <row r="407">
      <c r="H407" s="174"/>
      <c r="I407" s="174"/>
    </row>
    <row r="408">
      <c r="H408" s="174"/>
      <c r="I408" s="174"/>
    </row>
    <row r="409">
      <c r="H409" s="174"/>
      <c r="I409" s="174"/>
    </row>
    <row r="410">
      <c r="H410" s="174"/>
      <c r="I410" s="174"/>
    </row>
    <row r="411">
      <c r="H411" s="174"/>
      <c r="I411" s="174"/>
    </row>
    <row r="412">
      <c r="H412" s="174"/>
      <c r="I412" s="174"/>
    </row>
    <row r="413">
      <c r="H413" s="174"/>
      <c r="I413" s="174"/>
    </row>
    <row r="414">
      <c r="H414" s="174"/>
      <c r="I414" s="174"/>
    </row>
    <row r="415">
      <c r="H415" s="174"/>
      <c r="I415" s="174"/>
    </row>
    <row r="416">
      <c r="H416" s="174"/>
      <c r="I416" s="174"/>
    </row>
    <row r="417">
      <c r="H417" s="174"/>
      <c r="I417" s="174"/>
    </row>
    <row r="418">
      <c r="H418" s="174"/>
      <c r="I418" s="174"/>
    </row>
    <row r="419">
      <c r="H419" s="174"/>
      <c r="I419" s="174"/>
    </row>
    <row r="420">
      <c r="H420" s="174"/>
      <c r="I420" s="174"/>
    </row>
    <row r="421">
      <c r="H421" s="174"/>
      <c r="I421" s="174"/>
    </row>
    <row r="422">
      <c r="H422" s="174"/>
      <c r="I422" s="174"/>
    </row>
    <row r="423">
      <c r="H423" s="174"/>
      <c r="I423" s="174"/>
    </row>
    <row r="424">
      <c r="H424" s="174"/>
      <c r="I424" s="174"/>
    </row>
    <row r="425">
      <c r="H425" s="174"/>
      <c r="I425" s="174"/>
    </row>
    <row r="426">
      <c r="H426" s="174"/>
      <c r="I426" s="174"/>
    </row>
    <row r="427">
      <c r="H427" s="174"/>
      <c r="I427" s="174"/>
    </row>
    <row r="428">
      <c r="H428" s="174"/>
      <c r="I428" s="174"/>
    </row>
    <row r="429">
      <c r="H429" s="174"/>
      <c r="I429" s="174"/>
    </row>
    <row r="430">
      <c r="H430" s="174"/>
      <c r="I430" s="174"/>
    </row>
    <row r="431">
      <c r="H431" s="174"/>
      <c r="I431" s="174"/>
    </row>
    <row r="432">
      <c r="H432" s="174"/>
      <c r="I432" s="174"/>
    </row>
    <row r="433">
      <c r="H433" s="174"/>
      <c r="I433" s="174"/>
    </row>
    <row r="434">
      <c r="H434" s="174"/>
      <c r="I434" s="174"/>
    </row>
    <row r="435">
      <c r="H435" s="174"/>
      <c r="I435" s="174"/>
    </row>
    <row r="436">
      <c r="H436" s="174"/>
      <c r="I436" s="174"/>
    </row>
    <row r="437">
      <c r="H437" s="174"/>
      <c r="I437" s="174"/>
    </row>
    <row r="438">
      <c r="H438" s="174"/>
      <c r="I438" s="174"/>
    </row>
    <row r="439">
      <c r="H439" s="174"/>
      <c r="I439" s="174"/>
    </row>
    <row r="440">
      <c r="H440" s="174"/>
      <c r="I440" s="174"/>
    </row>
    <row r="441">
      <c r="H441" s="174"/>
      <c r="I441" s="174"/>
    </row>
    <row r="442">
      <c r="H442" s="174"/>
      <c r="I442" s="174"/>
    </row>
    <row r="443">
      <c r="H443" s="174"/>
      <c r="I443" s="174"/>
    </row>
    <row r="444">
      <c r="H444" s="174"/>
      <c r="I444" s="174"/>
    </row>
    <row r="445">
      <c r="H445" s="174"/>
      <c r="I445" s="174"/>
    </row>
    <row r="446">
      <c r="H446" s="174"/>
      <c r="I446" s="174"/>
    </row>
    <row r="447">
      <c r="H447" s="174"/>
      <c r="I447" s="174"/>
    </row>
    <row r="448">
      <c r="H448" s="174"/>
      <c r="I448" s="174"/>
    </row>
    <row r="449">
      <c r="H449" s="174"/>
      <c r="I449" s="174"/>
    </row>
    <row r="450">
      <c r="H450" s="174"/>
      <c r="I450" s="174"/>
    </row>
    <row r="451">
      <c r="H451" s="174"/>
      <c r="I451" s="174"/>
    </row>
    <row r="452">
      <c r="H452" s="174"/>
      <c r="I452" s="174"/>
    </row>
    <row r="453">
      <c r="H453" s="174"/>
      <c r="I453" s="174"/>
    </row>
    <row r="454">
      <c r="H454" s="174"/>
      <c r="I454" s="174"/>
    </row>
    <row r="455">
      <c r="H455" s="174"/>
      <c r="I455" s="174"/>
    </row>
    <row r="456">
      <c r="H456" s="174"/>
      <c r="I456" s="174"/>
    </row>
    <row r="457">
      <c r="H457" s="174"/>
      <c r="I457" s="174"/>
    </row>
    <row r="458">
      <c r="H458" s="174"/>
      <c r="I458" s="174"/>
    </row>
    <row r="459">
      <c r="H459" s="174"/>
      <c r="I459" s="174"/>
    </row>
    <row r="460">
      <c r="H460" s="174"/>
      <c r="I460" s="174"/>
    </row>
    <row r="461">
      <c r="H461" s="174"/>
      <c r="I461" s="174"/>
    </row>
    <row r="462">
      <c r="H462" s="174"/>
      <c r="I462" s="174"/>
    </row>
    <row r="463">
      <c r="H463" s="174"/>
      <c r="I463" s="174"/>
    </row>
    <row r="464">
      <c r="H464" s="174"/>
      <c r="I464" s="174"/>
    </row>
    <row r="465">
      <c r="H465" s="174"/>
      <c r="I465" s="174"/>
    </row>
    <row r="466">
      <c r="H466" s="174"/>
      <c r="I466" s="174"/>
    </row>
    <row r="467">
      <c r="H467" s="174"/>
      <c r="I467" s="174"/>
    </row>
    <row r="468">
      <c r="H468" s="174"/>
      <c r="I468" s="174"/>
    </row>
    <row r="469">
      <c r="H469" s="174"/>
      <c r="I469" s="174"/>
    </row>
    <row r="470">
      <c r="H470" s="174"/>
      <c r="I470" s="174"/>
    </row>
    <row r="471">
      <c r="H471" s="174"/>
      <c r="I471" s="174"/>
    </row>
    <row r="472">
      <c r="H472" s="174"/>
      <c r="I472" s="174"/>
    </row>
    <row r="473">
      <c r="H473" s="174"/>
      <c r="I473" s="174"/>
    </row>
    <row r="474">
      <c r="H474" s="174"/>
      <c r="I474" s="174"/>
    </row>
    <row r="475">
      <c r="H475" s="174"/>
      <c r="I475" s="174"/>
    </row>
    <row r="476">
      <c r="H476" s="174"/>
      <c r="I476" s="174"/>
    </row>
    <row r="477">
      <c r="H477" s="174"/>
      <c r="I477" s="174"/>
    </row>
    <row r="478">
      <c r="H478" s="174"/>
      <c r="I478" s="174"/>
    </row>
    <row r="479">
      <c r="H479" s="174"/>
      <c r="I479" s="174"/>
    </row>
    <row r="480">
      <c r="H480" s="174"/>
      <c r="I480" s="174"/>
    </row>
    <row r="481">
      <c r="H481" s="174"/>
      <c r="I481" s="174"/>
    </row>
    <row r="482">
      <c r="H482" s="174"/>
      <c r="I482" s="174"/>
    </row>
    <row r="483">
      <c r="H483" s="174"/>
      <c r="I483" s="174"/>
    </row>
    <row r="484">
      <c r="H484" s="174"/>
      <c r="I484" s="174"/>
    </row>
    <row r="485">
      <c r="H485" s="174"/>
      <c r="I485" s="174"/>
    </row>
    <row r="486">
      <c r="H486" s="174"/>
      <c r="I486" s="174"/>
    </row>
    <row r="487">
      <c r="H487" s="174"/>
      <c r="I487" s="174"/>
    </row>
    <row r="488">
      <c r="H488" s="174"/>
      <c r="I488" s="174"/>
    </row>
    <row r="489">
      <c r="H489" s="174"/>
      <c r="I489" s="174"/>
    </row>
    <row r="490">
      <c r="H490" s="174"/>
      <c r="I490" s="174"/>
    </row>
    <row r="491">
      <c r="H491" s="174"/>
      <c r="I491" s="174"/>
    </row>
    <row r="492">
      <c r="H492" s="174"/>
      <c r="I492" s="174"/>
    </row>
    <row r="493">
      <c r="H493" s="174"/>
      <c r="I493" s="174"/>
    </row>
    <row r="494">
      <c r="H494" s="174"/>
      <c r="I494" s="174"/>
    </row>
    <row r="495">
      <c r="H495" s="174"/>
      <c r="I495" s="174"/>
    </row>
    <row r="496">
      <c r="H496" s="174"/>
      <c r="I496" s="174"/>
    </row>
    <row r="497">
      <c r="H497" s="174"/>
      <c r="I497" s="174"/>
    </row>
    <row r="498">
      <c r="H498" s="174"/>
      <c r="I498" s="174"/>
    </row>
    <row r="499">
      <c r="H499" s="174"/>
      <c r="I499" s="174"/>
    </row>
    <row r="500">
      <c r="H500" s="174"/>
      <c r="I500" s="174"/>
    </row>
    <row r="501">
      <c r="H501" s="174"/>
      <c r="I501" s="174"/>
    </row>
    <row r="502">
      <c r="H502" s="174"/>
      <c r="I502" s="174"/>
    </row>
    <row r="503">
      <c r="H503" s="174"/>
      <c r="I503" s="174"/>
    </row>
    <row r="504">
      <c r="H504" s="174"/>
      <c r="I504" s="174"/>
    </row>
    <row r="505">
      <c r="H505" s="174"/>
      <c r="I505" s="174"/>
    </row>
    <row r="506">
      <c r="H506" s="174"/>
      <c r="I506" s="174"/>
    </row>
    <row r="507">
      <c r="H507" s="174"/>
      <c r="I507" s="174"/>
    </row>
    <row r="508">
      <c r="H508" s="174"/>
      <c r="I508" s="174"/>
    </row>
    <row r="509">
      <c r="H509" s="174"/>
      <c r="I509" s="174"/>
    </row>
    <row r="510">
      <c r="H510" s="174"/>
      <c r="I510" s="174"/>
    </row>
    <row r="511">
      <c r="H511" s="174"/>
      <c r="I511" s="174"/>
    </row>
    <row r="512">
      <c r="H512" s="174"/>
      <c r="I512" s="174"/>
    </row>
    <row r="513">
      <c r="H513" s="174"/>
      <c r="I513" s="174"/>
    </row>
    <row r="514">
      <c r="H514" s="174"/>
      <c r="I514" s="174"/>
    </row>
    <row r="515">
      <c r="H515" s="174"/>
      <c r="I515" s="174"/>
    </row>
    <row r="516">
      <c r="H516" s="174"/>
      <c r="I516" s="174"/>
    </row>
    <row r="517">
      <c r="H517" s="174"/>
      <c r="I517" s="174"/>
    </row>
    <row r="518">
      <c r="H518" s="174"/>
      <c r="I518" s="174"/>
    </row>
    <row r="519">
      <c r="H519" s="174"/>
      <c r="I519" s="174"/>
    </row>
    <row r="520">
      <c r="H520" s="174"/>
      <c r="I520" s="174"/>
    </row>
    <row r="521">
      <c r="H521" s="174"/>
      <c r="I521" s="174"/>
    </row>
    <row r="522">
      <c r="H522" s="174"/>
      <c r="I522" s="174"/>
    </row>
    <row r="523">
      <c r="H523" s="174"/>
      <c r="I523" s="174"/>
    </row>
    <row r="524">
      <c r="H524" s="174"/>
      <c r="I524" s="174"/>
    </row>
    <row r="525">
      <c r="H525" s="174"/>
      <c r="I525" s="174"/>
    </row>
    <row r="526">
      <c r="H526" s="174"/>
      <c r="I526" s="174"/>
    </row>
    <row r="527">
      <c r="H527" s="174"/>
      <c r="I527" s="174"/>
    </row>
    <row r="528">
      <c r="H528" s="174"/>
      <c r="I528" s="174"/>
    </row>
    <row r="529">
      <c r="H529" s="174"/>
      <c r="I529" s="174"/>
    </row>
    <row r="530">
      <c r="H530" s="174"/>
      <c r="I530" s="174"/>
    </row>
    <row r="531">
      <c r="H531" s="174"/>
      <c r="I531" s="174"/>
    </row>
    <row r="532">
      <c r="H532" s="174"/>
      <c r="I532" s="174"/>
    </row>
    <row r="533">
      <c r="H533" s="174"/>
      <c r="I533" s="174"/>
    </row>
    <row r="534">
      <c r="H534" s="174"/>
      <c r="I534" s="174"/>
    </row>
    <row r="535">
      <c r="H535" s="174"/>
      <c r="I535" s="174"/>
    </row>
    <row r="536">
      <c r="H536" s="174"/>
      <c r="I536" s="174"/>
    </row>
    <row r="537">
      <c r="H537" s="174"/>
      <c r="I537" s="174"/>
    </row>
    <row r="538">
      <c r="H538" s="174"/>
      <c r="I538" s="174"/>
    </row>
    <row r="539">
      <c r="H539" s="174"/>
      <c r="I539" s="174"/>
    </row>
    <row r="540">
      <c r="H540" s="174"/>
      <c r="I540" s="174"/>
    </row>
    <row r="541">
      <c r="H541" s="174"/>
      <c r="I541" s="174"/>
    </row>
    <row r="542">
      <c r="H542" s="174"/>
      <c r="I542" s="174"/>
    </row>
    <row r="543">
      <c r="H543" s="174"/>
      <c r="I543" s="174"/>
    </row>
    <row r="544">
      <c r="H544" s="174"/>
      <c r="I544" s="174"/>
    </row>
    <row r="545">
      <c r="H545" s="174"/>
      <c r="I545" s="174"/>
    </row>
    <row r="546">
      <c r="H546" s="174"/>
      <c r="I546" s="174"/>
    </row>
    <row r="547">
      <c r="H547" s="174"/>
      <c r="I547" s="174"/>
    </row>
    <row r="548">
      <c r="H548" s="174"/>
      <c r="I548" s="174"/>
    </row>
    <row r="549">
      <c r="H549" s="174"/>
      <c r="I549" s="174"/>
    </row>
    <row r="550">
      <c r="H550" s="174"/>
      <c r="I550" s="174"/>
    </row>
    <row r="551">
      <c r="H551" s="174"/>
      <c r="I551" s="174"/>
    </row>
    <row r="552">
      <c r="H552" s="174"/>
      <c r="I552" s="174"/>
    </row>
    <row r="553">
      <c r="H553" s="174"/>
      <c r="I553" s="174"/>
    </row>
    <row r="554">
      <c r="H554" s="174"/>
      <c r="I554" s="174"/>
    </row>
    <row r="555">
      <c r="H555" s="174"/>
      <c r="I555" s="174"/>
    </row>
    <row r="556">
      <c r="H556" s="174"/>
      <c r="I556" s="174"/>
    </row>
    <row r="557">
      <c r="H557" s="174"/>
      <c r="I557" s="174"/>
    </row>
    <row r="558">
      <c r="H558" s="174"/>
      <c r="I558" s="174"/>
    </row>
    <row r="559">
      <c r="H559" s="174"/>
      <c r="I559" s="174"/>
    </row>
    <row r="560">
      <c r="H560" s="174"/>
      <c r="I560" s="174"/>
    </row>
    <row r="561">
      <c r="H561" s="174"/>
      <c r="I561" s="174"/>
    </row>
    <row r="562">
      <c r="H562" s="174"/>
      <c r="I562" s="174"/>
    </row>
    <row r="563">
      <c r="H563" s="174"/>
      <c r="I563" s="174"/>
    </row>
    <row r="564">
      <c r="H564" s="174"/>
      <c r="I564" s="174"/>
    </row>
    <row r="565">
      <c r="H565" s="174"/>
      <c r="I565" s="174"/>
    </row>
    <row r="566">
      <c r="H566" s="174"/>
      <c r="I566" s="174"/>
    </row>
    <row r="567">
      <c r="H567" s="174"/>
      <c r="I567" s="174"/>
    </row>
    <row r="568">
      <c r="H568" s="174"/>
      <c r="I568" s="174"/>
    </row>
    <row r="569">
      <c r="H569" s="174"/>
      <c r="I569" s="174"/>
    </row>
    <row r="570">
      <c r="H570" s="174"/>
      <c r="I570" s="174"/>
    </row>
    <row r="571">
      <c r="H571" s="174"/>
      <c r="I571" s="174"/>
    </row>
    <row r="572">
      <c r="H572" s="174"/>
      <c r="I572" s="174"/>
    </row>
    <row r="573">
      <c r="H573" s="174"/>
      <c r="I573" s="174"/>
    </row>
    <row r="574">
      <c r="H574" s="174"/>
      <c r="I574" s="174"/>
    </row>
    <row r="575">
      <c r="H575" s="174"/>
      <c r="I575" s="174"/>
    </row>
    <row r="576">
      <c r="H576" s="174"/>
      <c r="I576" s="174"/>
    </row>
    <row r="577">
      <c r="H577" s="174"/>
      <c r="I577" s="174"/>
    </row>
    <row r="578">
      <c r="H578" s="174"/>
      <c r="I578" s="174"/>
    </row>
    <row r="579">
      <c r="H579" s="174"/>
      <c r="I579" s="174"/>
    </row>
    <row r="580">
      <c r="H580" s="174"/>
      <c r="I580" s="174"/>
    </row>
    <row r="581">
      <c r="H581" s="174"/>
      <c r="I581" s="174"/>
    </row>
    <row r="582">
      <c r="H582" s="174"/>
      <c r="I582" s="174"/>
    </row>
    <row r="583">
      <c r="H583" s="174"/>
      <c r="I583" s="174"/>
    </row>
    <row r="584">
      <c r="H584" s="174"/>
      <c r="I584" s="174"/>
    </row>
    <row r="585">
      <c r="H585" s="174"/>
      <c r="I585" s="174"/>
    </row>
    <row r="586">
      <c r="H586" s="174"/>
      <c r="I586" s="174"/>
    </row>
    <row r="587">
      <c r="H587" s="174"/>
      <c r="I587" s="174"/>
    </row>
    <row r="588">
      <c r="H588" s="174"/>
      <c r="I588" s="174"/>
    </row>
    <row r="589">
      <c r="H589" s="174"/>
      <c r="I589" s="174"/>
    </row>
    <row r="590">
      <c r="H590" s="174"/>
      <c r="I590" s="174"/>
    </row>
    <row r="591">
      <c r="H591" s="174"/>
      <c r="I591" s="174"/>
    </row>
    <row r="592">
      <c r="H592" s="174"/>
      <c r="I592" s="174"/>
    </row>
    <row r="593">
      <c r="H593" s="174"/>
      <c r="I593" s="174"/>
    </row>
    <row r="594">
      <c r="H594" s="174"/>
      <c r="I594" s="174"/>
    </row>
    <row r="595">
      <c r="H595" s="174"/>
      <c r="I595" s="174"/>
    </row>
    <row r="596">
      <c r="H596" s="174"/>
      <c r="I596" s="174"/>
    </row>
    <row r="597">
      <c r="H597" s="174"/>
      <c r="I597" s="174"/>
    </row>
    <row r="598">
      <c r="H598" s="174"/>
      <c r="I598" s="174"/>
    </row>
    <row r="599">
      <c r="H599" s="174"/>
      <c r="I599" s="174"/>
    </row>
    <row r="600">
      <c r="H600" s="174"/>
      <c r="I600" s="174"/>
    </row>
    <row r="601">
      <c r="H601" s="174"/>
      <c r="I601" s="174"/>
    </row>
    <row r="602">
      <c r="H602" s="174"/>
      <c r="I602" s="174"/>
    </row>
    <row r="603">
      <c r="H603" s="174"/>
      <c r="I603" s="174"/>
    </row>
    <row r="604">
      <c r="H604" s="174"/>
      <c r="I604" s="174"/>
    </row>
    <row r="605">
      <c r="H605" s="174"/>
      <c r="I605" s="174"/>
    </row>
    <row r="606">
      <c r="H606" s="174"/>
      <c r="I606" s="174"/>
    </row>
    <row r="607">
      <c r="H607" s="174"/>
      <c r="I607" s="174"/>
    </row>
    <row r="608">
      <c r="H608" s="174"/>
      <c r="I608" s="174"/>
    </row>
    <row r="609">
      <c r="H609" s="174"/>
      <c r="I609" s="174"/>
    </row>
    <row r="610">
      <c r="H610" s="174"/>
      <c r="I610" s="174"/>
    </row>
    <row r="611">
      <c r="H611" s="174"/>
      <c r="I611" s="174"/>
    </row>
    <row r="612">
      <c r="H612" s="174"/>
      <c r="I612" s="174"/>
    </row>
    <row r="613">
      <c r="H613" s="174"/>
      <c r="I613" s="174"/>
    </row>
    <row r="614">
      <c r="H614" s="174"/>
      <c r="I614" s="174"/>
    </row>
    <row r="615">
      <c r="H615" s="174"/>
      <c r="I615" s="174"/>
    </row>
    <row r="616">
      <c r="H616" s="174"/>
      <c r="I616" s="174"/>
    </row>
    <row r="617">
      <c r="H617" s="174"/>
      <c r="I617" s="174"/>
    </row>
    <row r="618">
      <c r="H618" s="174"/>
      <c r="I618" s="174"/>
    </row>
    <row r="619">
      <c r="H619" s="174"/>
      <c r="I619" s="174"/>
    </row>
    <row r="620">
      <c r="H620" s="174"/>
      <c r="I620" s="174"/>
    </row>
    <row r="621">
      <c r="H621" s="174"/>
      <c r="I621" s="174"/>
    </row>
    <row r="622">
      <c r="H622" s="174"/>
      <c r="I622" s="174"/>
    </row>
    <row r="623">
      <c r="H623" s="174"/>
      <c r="I623" s="174"/>
    </row>
    <row r="624">
      <c r="H624" s="174"/>
      <c r="I624" s="174"/>
    </row>
    <row r="625">
      <c r="H625" s="174"/>
      <c r="I625" s="174"/>
    </row>
    <row r="626">
      <c r="H626" s="174"/>
      <c r="I626" s="174"/>
    </row>
    <row r="627">
      <c r="H627" s="174"/>
      <c r="I627" s="174"/>
    </row>
    <row r="628">
      <c r="H628" s="174"/>
      <c r="I628" s="174"/>
    </row>
    <row r="629">
      <c r="H629" s="174"/>
      <c r="I629" s="174"/>
    </row>
    <row r="630">
      <c r="H630" s="174"/>
      <c r="I630" s="174"/>
    </row>
    <row r="631">
      <c r="H631" s="174"/>
      <c r="I631" s="174"/>
    </row>
    <row r="632">
      <c r="H632" s="174"/>
      <c r="I632" s="174"/>
    </row>
    <row r="633">
      <c r="H633" s="174"/>
      <c r="I633" s="174"/>
    </row>
    <row r="634">
      <c r="H634" s="174"/>
      <c r="I634" s="174"/>
    </row>
    <row r="635">
      <c r="H635" s="174"/>
      <c r="I635" s="174"/>
    </row>
    <row r="636">
      <c r="H636" s="174"/>
      <c r="I636" s="174"/>
    </row>
    <row r="637">
      <c r="H637" s="174"/>
      <c r="I637" s="174"/>
    </row>
    <row r="638">
      <c r="H638" s="174"/>
      <c r="I638" s="174"/>
    </row>
    <row r="639">
      <c r="H639" s="174"/>
      <c r="I639" s="174"/>
    </row>
    <row r="640">
      <c r="H640" s="174"/>
      <c r="I640" s="174"/>
    </row>
    <row r="641">
      <c r="H641" s="174"/>
      <c r="I641" s="174"/>
    </row>
    <row r="642">
      <c r="H642" s="174"/>
      <c r="I642" s="174"/>
    </row>
    <row r="643">
      <c r="H643" s="174"/>
      <c r="I643" s="174"/>
    </row>
    <row r="644">
      <c r="H644" s="174"/>
      <c r="I644" s="174"/>
    </row>
    <row r="645">
      <c r="H645" s="174"/>
      <c r="I645" s="174"/>
    </row>
    <row r="646">
      <c r="H646" s="174"/>
      <c r="I646" s="174"/>
    </row>
    <row r="647">
      <c r="H647" s="174"/>
      <c r="I647" s="174"/>
    </row>
    <row r="648">
      <c r="H648" s="174"/>
      <c r="I648" s="174"/>
    </row>
    <row r="649">
      <c r="H649" s="174"/>
      <c r="I649" s="174"/>
    </row>
    <row r="650">
      <c r="H650" s="174"/>
      <c r="I650" s="174"/>
    </row>
    <row r="651">
      <c r="H651" s="174"/>
      <c r="I651" s="174"/>
    </row>
    <row r="652">
      <c r="H652" s="174"/>
      <c r="I652" s="174"/>
    </row>
    <row r="653">
      <c r="H653" s="174"/>
      <c r="I653" s="174"/>
    </row>
    <row r="654">
      <c r="H654" s="174"/>
      <c r="I654" s="174"/>
    </row>
    <row r="655">
      <c r="H655" s="174"/>
      <c r="I655" s="174"/>
    </row>
    <row r="656">
      <c r="H656" s="174"/>
      <c r="I656" s="174"/>
    </row>
    <row r="657">
      <c r="H657" s="174"/>
      <c r="I657" s="174"/>
    </row>
    <row r="658">
      <c r="H658" s="174"/>
      <c r="I658" s="174"/>
    </row>
    <row r="659">
      <c r="H659" s="174"/>
      <c r="I659" s="174"/>
    </row>
    <row r="660">
      <c r="H660" s="174"/>
      <c r="I660" s="174"/>
    </row>
    <row r="661">
      <c r="H661" s="174"/>
      <c r="I661" s="174"/>
    </row>
    <row r="662">
      <c r="H662" s="174"/>
      <c r="I662" s="174"/>
    </row>
    <row r="663">
      <c r="H663" s="174"/>
      <c r="I663" s="174"/>
    </row>
    <row r="664">
      <c r="H664" s="174"/>
      <c r="I664" s="174"/>
    </row>
    <row r="665">
      <c r="H665" s="174"/>
      <c r="I665" s="174"/>
    </row>
    <row r="666">
      <c r="H666" s="174"/>
      <c r="I666" s="174"/>
    </row>
    <row r="667">
      <c r="H667" s="174"/>
      <c r="I667" s="174"/>
    </row>
    <row r="668">
      <c r="H668" s="174"/>
      <c r="I668" s="174"/>
    </row>
    <row r="669">
      <c r="H669" s="174"/>
      <c r="I669" s="174"/>
    </row>
    <row r="670">
      <c r="H670" s="174"/>
      <c r="I670" s="174"/>
    </row>
    <row r="671">
      <c r="H671" s="174"/>
      <c r="I671" s="174"/>
    </row>
    <row r="672">
      <c r="H672" s="174"/>
      <c r="I672" s="174"/>
    </row>
    <row r="673">
      <c r="H673" s="174"/>
      <c r="I673" s="174"/>
    </row>
    <row r="674">
      <c r="H674" s="174"/>
      <c r="I674" s="174"/>
    </row>
    <row r="675">
      <c r="H675" s="174"/>
      <c r="I675" s="174"/>
    </row>
    <row r="676">
      <c r="H676" s="174"/>
      <c r="I676" s="174"/>
    </row>
    <row r="677">
      <c r="H677" s="174"/>
      <c r="I677" s="174"/>
    </row>
    <row r="678">
      <c r="H678" s="174"/>
      <c r="I678" s="174"/>
    </row>
    <row r="679">
      <c r="H679" s="174"/>
      <c r="I679" s="174"/>
    </row>
    <row r="680">
      <c r="H680" s="174"/>
      <c r="I680" s="174"/>
    </row>
    <row r="681">
      <c r="H681" s="174"/>
      <c r="I681" s="174"/>
    </row>
    <row r="682">
      <c r="H682" s="174"/>
      <c r="I682" s="174"/>
    </row>
    <row r="683">
      <c r="H683" s="174"/>
      <c r="I683" s="174"/>
    </row>
    <row r="684">
      <c r="H684" s="174"/>
      <c r="I684" s="174"/>
    </row>
    <row r="685">
      <c r="H685" s="174"/>
      <c r="I685" s="174"/>
    </row>
    <row r="686">
      <c r="H686" s="174"/>
      <c r="I686" s="174"/>
    </row>
    <row r="687">
      <c r="H687" s="174"/>
      <c r="I687" s="174"/>
    </row>
    <row r="688">
      <c r="H688" s="174"/>
      <c r="I688" s="174"/>
    </row>
    <row r="689">
      <c r="H689" s="174"/>
      <c r="I689" s="174"/>
    </row>
    <row r="690">
      <c r="H690" s="174"/>
      <c r="I690" s="174"/>
    </row>
    <row r="691">
      <c r="H691" s="174"/>
      <c r="I691" s="174"/>
    </row>
    <row r="692">
      <c r="H692" s="174"/>
      <c r="I692" s="174"/>
    </row>
    <row r="693">
      <c r="H693" s="174"/>
      <c r="I693" s="174"/>
    </row>
    <row r="694">
      <c r="H694" s="174"/>
      <c r="I694" s="174"/>
    </row>
    <row r="695">
      <c r="H695" s="174"/>
      <c r="I695" s="174"/>
    </row>
    <row r="696">
      <c r="H696" s="174"/>
      <c r="I696" s="174"/>
    </row>
    <row r="697">
      <c r="H697" s="174"/>
      <c r="I697" s="174"/>
    </row>
    <row r="698">
      <c r="H698" s="174"/>
      <c r="I698" s="174"/>
    </row>
    <row r="699">
      <c r="H699" s="174"/>
      <c r="I699" s="174"/>
    </row>
    <row r="700">
      <c r="H700" s="174"/>
      <c r="I700" s="174"/>
    </row>
    <row r="701">
      <c r="H701" s="174"/>
      <c r="I701" s="174"/>
    </row>
    <row r="702">
      <c r="H702" s="174"/>
      <c r="I702" s="174"/>
    </row>
    <row r="703">
      <c r="H703" s="174"/>
      <c r="I703" s="174"/>
    </row>
    <row r="704">
      <c r="H704" s="174"/>
      <c r="I704" s="174"/>
    </row>
    <row r="705">
      <c r="H705" s="174"/>
      <c r="I705" s="174"/>
    </row>
    <row r="706">
      <c r="H706" s="174"/>
      <c r="I706" s="174"/>
    </row>
    <row r="707">
      <c r="H707" s="174"/>
      <c r="I707" s="174"/>
    </row>
    <row r="708">
      <c r="H708" s="174"/>
      <c r="I708" s="174"/>
    </row>
    <row r="709">
      <c r="H709" s="174"/>
      <c r="I709" s="174"/>
    </row>
    <row r="710">
      <c r="H710" s="174"/>
      <c r="I710" s="174"/>
    </row>
    <row r="711">
      <c r="H711" s="174"/>
      <c r="I711" s="174"/>
    </row>
    <row r="712">
      <c r="H712" s="174"/>
      <c r="I712" s="174"/>
    </row>
    <row r="713">
      <c r="H713" s="174"/>
      <c r="I713" s="174"/>
    </row>
    <row r="714">
      <c r="H714" s="174"/>
      <c r="I714" s="174"/>
    </row>
    <row r="715">
      <c r="H715" s="174"/>
      <c r="I715" s="174"/>
    </row>
    <row r="716">
      <c r="H716" s="174"/>
      <c r="I716" s="174"/>
    </row>
    <row r="717">
      <c r="H717" s="174"/>
      <c r="I717" s="174"/>
    </row>
    <row r="718">
      <c r="H718" s="174"/>
      <c r="I718" s="174"/>
    </row>
    <row r="719">
      <c r="H719" s="174"/>
      <c r="I719" s="174"/>
    </row>
    <row r="720">
      <c r="H720" s="174"/>
      <c r="I720" s="174"/>
    </row>
    <row r="721">
      <c r="H721" s="174"/>
      <c r="I721" s="174"/>
    </row>
    <row r="722">
      <c r="H722" s="174"/>
      <c r="I722" s="174"/>
    </row>
    <row r="723">
      <c r="H723" s="174"/>
      <c r="I723" s="174"/>
    </row>
    <row r="724">
      <c r="H724" s="174"/>
      <c r="I724" s="174"/>
    </row>
    <row r="725">
      <c r="H725" s="174"/>
      <c r="I725" s="174"/>
    </row>
    <row r="726">
      <c r="H726" s="174"/>
      <c r="I726" s="174"/>
    </row>
    <row r="727">
      <c r="H727" s="174"/>
      <c r="I727" s="174"/>
    </row>
    <row r="728">
      <c r="H728" s="174"/>
      <c r="I728" s="174"/>
    </row>
    <row r="729">
      <c r="H729" s="174"/>
      <c r="I729" s="174"/>
    </row>
    <row r="730">
      <c r="H730" s="174"/>
      <c r="I730" s="174"/>
    </row>
    <row r="731">
      <c r="H731" s="174"/>
      <c r="I731" s="174"/>
    </row>
    <row r="732">
      <c r="H732" s="174"/>
      <c r="I732" s="174"/>
    </row>
    <row r="733">
      <c r="H733" s="174"/>
      <c r="I733" s="174"/>
    </row>
    <row r="734">
      <c r="H734" s="174"/>
      <c r="I734" s="174"/>
    </row>
    <row r="735">
      <c r="H735" s="174"/>
      <c r="I735" s="174"/>
    </row>
    <row r="736">
      <c r="H736" s="174"/>
      <c r="I736" s="174"/>
    </row>
    <row r="737">
      <c r="H737" s="174"/>
      <c r="I737" s="174"/>
    </row>
    <row r="738">
      <c r="H738" s="174"/>
      <c r="I738" s="174"/>
    </row>
    <row r="739">
      <c r="H739" s="174"/>
      <c r="I739" s="174"/>
    </row>
    <row r="740">
      <c r="H740" s="174"/>
      <c r="I740" s="174"/>
    </row>
    <row r="741">
      <c r="H741" s="174"/>
      <c r="I741" s="174"/>
    </row>
    <row r="742">
      <c r="H742" s="174"/>
      <c r="I742" s="174"/>
    </row>
    <row r="743">
      <c r="H743" s="174"/>
      <c r="I743" s="174"/>
    </row>
    <row r="744">
      <c r="H744" s="174"/>
      <c r="I744" s="174"/>
    </row>
    <row r="745">
      <c r="H745" s="174"/>
      <c r="I745" s="174"/>
    </row>
    <row r="746">
      <c r="H746" s="174"/>
      <c r="I746" s="174"/>
    </row>
    <row r="747">
      <c r="H747" s="174"/>
      <c r="I747" s="174"/>
    </row>
    <row r="748">
      <c r="H748" s="174"/>
      <c r="I748" s="174"/>
    </row>
    <row r="749">
      <c r="H749" s="174"/>
      <c r="I749" s="174"/>
    </row>
    <row r="750">
      <c r="H750" s="174"/>
      <c r="I750" s="174"/>
    </row>
    <row r="751">
      <c r="H751" s="174"/>
      <c r="I751" s="174"/>
    </row>
    <row r="752">
      <c r="H752" s="174"/>
      <c r="I752" s="174"/>
    </row>
    <row r="753">
      <c r="H753" s="174"/>
      <c r="I753" s="174"/>
    </row>
    <row r="754">
      <c r="H754" s="174"/>
      <c r="I754" s="174"/>
    </row>
    <row r="755">
      <c r="H755" s="174"/>
      <c r="I755" s="174"/>
    </row>
    <row r="756">
      <c r="H756" s="174"/>
      <c r="I756" s="174"/>
    </row>
    <row r="757">
      <c r="H757" s="174"/>
      <c r="I757" s="174"/>
    </row>
    <row r="758">
      <c r="H758" s="174"/>
      <c r="I758" s="174"/>
    </row>
    <row r="759">
      <c r="H759" s="174"/>
      <c r="I759" s="174"/>
    </row>
    <row r="760">
      <c r="H760" s="174"/>
      <c r="I760" s="174"/>
    </row>
    <row r="761">
      <c r="H761" s="174"/>
      <c r="I761" s="174"/>
    </row>
    <row r="762">
      <c r="H762" s="174"/>
      <c r="I762" s="174"/>
    </row>
    <row r="763">
      <c r="H763" s="174"/>
      <c r="I763" s="174"/>
    </row>
    <row r="764">
      <c r="H764" s="174"/>
      <c r="I764" s="174"/>
    </row>
    <row r="765">
      <c r="H765" s="174"/>
      <c r="I765" s="174"/>
    </row>
    <row r="766">
      <c r="H766" s="174"/>
      <c r="I766" s="174"/>
    </row>
    <row r="767">
      <c r="H767" s="174"/>
      <c r="I767" s="174"/>
    </row>
    <row r="768">
      <c r="H768" s="174"/>
      <c r="I768" s="174"/>
    </row>
    <row r="769">
      <c r="H769" s="174"/>
      <c r="I769" s="174"/>
    </row>
    <row r="770">
      <c r="H770" s="174"/>
      <c r="I770" s="174"/>
    </row>
    <row r="771">
      <c r="H771" s="174"/>
      <c r="I771" s="174"/>
    </row>
    <row r="772">
      <c r="H772" s="174"/>
      <c r="I772" s="174"/>
    </row>
    <row r="773">
      <c r="H773" s="174"/>
      <c r="I773" s="174"/>
    </row>
    <row r="774">
      <c r="H774" s="174"/>
      <c r="I774" s="174"/>
    </row>
    <row r="775">
      <c r="H775" s="174"/>
      <c r="I775" s="174"/>
    </row>
    <row r="776">
      <c r="H776" s="174"/>
      <c r="I776" s="174"/>
    </row>
    <row r="777">
      <c r="H777" s="174"/>
      <c r="I777" s="174"/>
    </row>
    <row r="778">
      <c r="H778" s="174"/>
      <c r="I778" s="174"/>
    </row>
    <row r="779">
      <c r="H779" s="174"/>
      <c r="I779" s="174"/>
    </row>
    <row r="780">
      <c r="H780" s="174"/>
      <c r="I780" s="174"/>
    </row>
    <row r="781">
      <c r="H781" s="174"/>
      <c r="I781" s="174"/>
    </row>
    <row r="782">
      <c r="H782" s="174"/>
      <c r="I782" s="174"/>
    </row>
    <row r="783">
      <c r="H783" s="174"/>
      <c r="I783" s="174"/>
    </row>
    <row r="784">
      <c r="H784" s="174"/>
      <c r="I784" s="174"/>
    </row>
    <row r="785">
      <c r="H785" s="174"/>
      <c r="I785" s="174"/>
    </row>
    <row r="786">
      <c r="H786" s="174"/>
      <c r="I786" s="174"/>
    </row>
    <row r="787">
      <c r="H787" s="174"/>
      <c r="I787" s="174"/>
    </row>
    <row r="788">
      <c r="H788" s="174"/>
      <c r="I788" s="174"/>
    </row>
    <row r="789">
      <c r="H789" s="174"/>
      <c r="I789" s="174"/>
    </row>
    <row r="790">
      <c r="H790" s="174"/>
      <c r="I790" s="174"/>
    </row>
    <row r="791">
      <c r="H791" s="174"/>
      <c r="I791" s="174"/>
    </row>
    <row r="792">
      <c r="H792" s="174"/>
      <c r="I792" s="174"/>
    </row>
    <row r="793">
      <c r="H793" s="174"/>
      <c r="I793" s="174"/>
    </row>
    <row r="794">
      <c r="H794" s="174"/>
      <c r="I794" s="174"/>
    </row>
    <row r="795">
      <c r="H795" s="174"/>
      <c r="I795" s="174"/>
    </row>
    <row r="796">
      <c r="H796" s="174"/>
      <c r="I796" s="174"/>
    </row>
    <row r="797">
      <c r="H797" s="174"/>
      <c r="I797" s="174"/>
    </row>
    <row r="798">
      <c r="H798" s="174"/>
      <c r="I798" s="174"/>
    </row>
    <row r="799">
      <c r="H799" s="174"/>
      <c r="I799" s="174"/>
    </row>
    <row r="800">
      <c r="H800" s="174"/>
      <c r="I800" s="174"/>
    </row>
    <row r="801">
      <c r="H801" s="174"/>
      <c r="I801" s="174"/>
    </row>
    <row r="802">
      <c r="H802" s="174"/>
      <c r="I802" s="174"/>
    </row>
    <row r="803">
      <c r="H803" s="174"/>
      <c r="I803" s="174"/>
    </row>
    <row r="804">
      <c r="H804" s="174"/>
      <c r="I804" s="174"/>
    </row>
    <row r="805">
      <c r="H805" s="174"/>
      <c r="I805" s="174"/>
    </row>
    <row r="806">
      <c r="H806" s="174"/>
      <c r="I806" s="174"/>
    </row>
    <row r="807">
      <c r="H807" s="174"/>
      <c r="I807" s="174"/>
    </row>
    <row r="808">
      <c r="H808" s="174"/>
      <c r="I808" s="174"/>
    </row>
    <row r="809">
      <c r="H809" s="174"/>
      <c r="I809" s="174"/>
    </row>
    <row r="810">
      <c r="H810" s="174"/>
      <c r="I810" s="174"/>
    </row>
    <row r="811">
      <c r="H811" s="174"/>
      <c r="I811" s="174"/>
    </row>
    <row r="812">
      <c r="H812" s="174"/>
      <c r="I812" s="174"/>
    </row>
    <row r="813">
      <c r="H813" s="174"/>
      <c r="I813" s="174"/>
    </row>
    <row r="814">
      <c r="H814" s="174"/>
      <c r="I814" s="174"/>
    </row>
    <row r="815">
      <c r="H815" s="174"/>
      <c r="I815" s="174"/>
    </row>
    <row r="816">
      <c r="H816" s="174"/>
      <c r="I816" s="174"/>
    </row>
    <row r="817">
      <c r="H817" s="174"/>
      <c r="I817" s="174"/>
    </row>
    <row r="818">
      <c r="H818" s="174"/>
      <c r="I818" s="174"/>
    </row>
    <row r="819">
      <c r="H819" s="174"/>
      <c r="I819" s="174"/>
    </row>
    <row r="820">
      <c r="H820" s="174"/>
      <c r="I820" s="174"/>
    </row>
    <row r="821">
      <c r="H821" s="174"/>
      <c r="I821" s="174"/>
    </row>
    <row r="822">
      <c r="H822" s="174"/>
      <c r="I822" s="174"/>
    </row>
    <row r="823">
      <c r="H823" s="174"/>
      <c r="I823" s="174"/>
    </row>
    <row r="824">
      <c r="H824" s="174"/>
      <c r="I824" s="174"/>
    </row>
    <row r="825">
      <c r="H825" s="174"/>
      <c r="I825" s="174"/>
    </row>
    <row r="826">
      <c r="H826" s="174"/>
      <c r="I826" s="174"/>
    </row>
    <row r="827">
      <c r="H827" s="174"/>
      <c r="I827" s="174"/>
    </row>
    <row r="828">
      <c r="H828" s="174"/>
      <c r="I828" s="174"/>
    </row>
    <row r="829">
      <c r="H829" s="174"/>
      <c r="I829" s="174"/>
    </row>
    <row r="830">
      <c r="H830" s="174"/>
      <c r="I830" s="174"/>
    </row>
    <row r="831">
      <c r="H831" s="174"/>
      <c r="I831" s="174"/>
    </row>
    <row r="832">
      <c r="H832" s="174"/>
      <c r="I832" s="174"/>
    </row>
    <row r="833">
      <c r="H833" s="174"/>
      <c r="I833" s="174"/>
    </row>
    <row r="834">
      <c r="H834" s="174"/>
      <c r="I834" s="174"/>
    </row>
    <row r="835">
      <c r="H835" s="174"/>
      <c r="I835" s="174"/>
    </row>
    <row r="836">
      <c r="H836" s="174"/>
      <c r="I836" s="174"/>
    </row>
    <row r="837">
      <c r="H837" s="174"/>
      <c r="I837" s="174"/>
    </row>
    <row r="838">
      <c r="H838" s="174"/>
      <c r="I838" s="174"/>
    </row>
    <row r="839">
      <c r="H839" s="174"/>
      <c r="I839" s="174"/>
    </row>
    <row r="840">
      <c r="H840" s="174"/>
      <c r="I840" s="174"/>
    </row>
    <row r="841">
      <c r="H841" s="174"/>
      <c r="I841" s="174"/>
    </row>
    <row r="842">
      <c r="H842" s="174"/>
      <c r="I842" s="174"/>
    </row>
    <row r="843">
      <c r="H843" s="174"/>
      <c r="I843" s="174"/>
    </row>
    <row r="844">
      <c r="H844" s="174"/>
      <c r="I844" s="174"/>
    </row>
    <row r="845">
      <c r="H845" s="174"/>
      <c r="I845" s="174"/>
    </row>
    <row r="846">
      <c r="H846" s="174"/>
      <c r="I846" s="174"/>
    </row>
    <row r="847">
      <c r="H847" s="174"/>
      <c r="I847" s="174"/>
    </row>
    <row r="848">
      <c r="H848" s="174"/>
      <c r="I848" s="174"/>
    </row>
    <row r="849">
      <c r="H849" s="174"/>
      <c r="I849" s="174"/>
    </row>
    <row r="850">
      <c r="H850" s="174"/>
      <c r="I850" s="174"/>
    </row>
    <row r="851">
      <c r="H851" s="174"/>
      <c r="I851" s="174"/>
    </row>
    <row r="852">
      <c r="H852" s="174"/>
      <c r="I852" s="174"/>
    </row>
    <row r="853">
      <c r="H853" s="174"/>
      <c r="I853" s="174"/>
    </row>
    <row r="854">
      <c r="H854" s="174"/>
      <c r="I854" s="174"/>
    </row>
    <row r="855">
      <c r="H855" s="174"/>
      <c r="I855" s="174"/>
    </row>
    <row r="856">
      <c r="H856" s="174"/>
      <c r="I856" s="174"/>
    </row>
    <row r="857">
      <c r="H857" s="174"/>
      <c r="I857" s="174"/>
    </row>
    <row r="858">
      <c r="H858" s="174"/>
      <c r="I858" s="174"/>
    </row>
    <row r="859">
      <c r="H859" s="174"/>
      <c r="I859" s="174"/>
    </row>
    <row r="860">
      <c r="H860" s="174"/>
      <c r="I860" s="174"/>
    </row>
    <row r="861">
      <c r="H861" s="174"/>
      <c r="I861" s="174"/>
    </row>
    <row r="862">
      <c r="H862" s="174"/>
      <c r="I862" s="174"/>
    </row>
    <row r="863">
      <c r="H863" s="174"/>
      <c r="I863" s="174"/>
    </row>
    <row r="864">
      <c r="H864" s="174"/>
      <c r="I864" s="174"/>
    </row>
    <row r="865">
      <c r="H865" s="174"/>
      <c r="I865" s="174"/>
    </row>
    <row r="866">
      <c r="H866" s="174"/>
      <c r="I866" s="174"/>
    </row>
    <row r="867">
      <c r="H867" s="174"/>
      <c r="I867" s="174"/>
    </row>
    <row r="868">
      <c r="H868" s="174"/>
      <c r="I868" s="174"/>
    </row>
    <row r="869">
      <c r="H869" s="174"/>
      <c r="I869" s="174"/>
    </row>
    <row r="870">
      <c r="H870" s="174"/>
      <c r="I870" s="174"/>
    </row>
    <row r="871">
      <c r="H871" s="174"/>
      <c r="I871" s="174"/>
    </row>
    <row r="872">
      <c r="H872" s="174"/>
      <c r="I872" s="174"/>
    </row>
    <row r="873">
      <c r="H873" s="174"/>
      <c r="I873" s="174"/>
    </row>
    <row r="874">
      <c r="H874" s="174"/>
      <c r="I874" s="174"/>
    </row>
    <row r="875">
      <c r="H875" s="174"/>
      <c r="I875" s="174"/>
    </row>
    <row r="876">
      <c r="H876" s="174"/>
      <c r="I876" s="174"/>
    </row>
    <row r="877">
      <c r="H877" s="174"/>
      <c r="I877" s="174"/>
    </row>
    <row r="878">
      <c r="H878" s="174"/>
      <c r="I878" s="174"/>
    </row>
    <row r="879">
      <c r="H879" s="174"/>
      <c r="I879" s="174"/>
    </row>
    <row r="880">
      <c r="H880" s="174"/>
      <c r="I880" s="174"/>
    </row>
    <row r="881">
      <c r="H881" s="174"/>
      <c r="I881" s="174"/>
    </row>
    <row r="882">
      <c r="H882" s="174"/>
      <c r="I882" s="174"/>
    </row>
    <row r="883">
      <c r="H883" s="174"/>
      <c r="I883" s="174"/>
    </row>
    <row r="884">
      <c r="H884" s="174"/>
      <c r="I884" s="174"/>
    </row>
    <row r="885">
      <c r="H885" s="174"/>
      <c r="I885" s="174"/>
    </row>
    <row r="886">
      <c r="H886" s="174"/>
      <c r="I886" s="174"/>
    </row>
    <row r="887">
      <c r="H887" s="174"/>
      <c r="I887" s="174"/>
    </row>
    <row r="888">
      <c r="H888" s="174"/>
      <c r="I888" s="174"/>
    </row>
    <row r="889">
      <c r="H889" s="174"/>
      <c r="I889" s="174"/>
    </row>
    <row r="890">
      <c r="H890" s="174"/>
      <c r="I890" s="174"/>
    </row>
    <row r="891">
      <c r="H891" s="174"/>
      <c r="I891" s="174"/>
    </row>
    <row r="892">
      <c r="H892" s="174"/>
      <c r="I892" s="174"/>
    </row>
    <row r="893">
      <c r="H893" s="174"/>
      <c r="I893" s="174"/>
    </row>
    <row r="894">
      <c r="H894" s="174"/>
      <c r="I894" s="174"/>
    </row>
    <row r="895">
      <c r="H895" s="174"/>
      <c r="I895" s="174"/>
    </row>
    <row r="896">
      <c r="H896" s="174"/>
      <c r="I896" s="174"/>
    </row>
    <row r="897">
      <c r="H897" s="174"/>
      <c r="I897" s="174"/>
    </row>
    <row r="898">
      <c r="H898" s="174"/>
      <c r="I898" s="174"/>
    </row>
    <row r="899">
      <c r="H899" s="174"/>
      <c r="I899" s="174"/>
    </row>
    <row r="900">
      <c r="H900" s="174"/>
      <c r="I900" s="174"/>
    </row>
    <row r="901">
      <c r="H901" s="174"/>
      <c r="I901" s="174"/>
    </row>
    <row r="902">
      <c r="H902" s="174"/>
      <c r="I902" s="174"/>
    </row>
    <row r="903">
      <c r="H903" s="174"/>
      <c r="I903" s="174"/>
    </row>
    <row r="904">
      <c r="H904" s="174"/>
      <c r="I904" s="174"/>
    </row>
    <row r="905">
      <c r="H905" s="174"/>
      <c r="I905" s="174"/>
    </row>
    <row r="906">
      <c r="H906" s="174"/>
      <c r="I906" s="174"/>
    </row>
    <row r="907">
      <c r="H907" s="174"/>
      <c r="I907" s="174"/>
    </row>
    <row r="908">
      <c r="H908" s="174"/>
      <c r="I908" s="174"/>
    </row>
    <row r="909">
      <c r="H909" s="174"/>
      <c r="I909" s="174"/>
    </row>
    <row r="910">
      <c r="H910" s="174"/>
      <c r="I910" s="174"/>
    </row>
    <row r="911">
      <c r="H911" s="174"/>
      <c r="I911" s="174"/>
    </row>
    <row r="912">
      <c r="H912" s="174"/>
      <c r="I912" s="174"/>
    </row>
    <row r="913">
      <c r="H913" s="174"/>
      <c r="I913" s="174"/>
    </row>
    <row r="914">
      <c r="H914" s="174"/>
      <c r="I914" s="174"/>
    </row>
    <row r="915">
      <c r="H915" s="174"/>
      <c r="I915" s="174"/>
    </row>
    <row r="916">
      <c r="H916" s="174"/>
      <c r="I916" s="174"/>
    </row>
    <row r="917">
      <c r="H917" s="174"/>
      <c r="I917" s="174"/>
    </row>
    <row r="918">
      <c r="H918" s="174"/>
      <c r="I918" s="174"/>
    </row>
    <row r="919">
      <c r="H919" s="174"/>
      <c r="I919" s="174"/>
    </row>
    <row r="920">
      <c r="H920" s="174"/>
      <c r="I920" s="174"/>
    </row>
    <row r="921">
      <c r="H921" s="174"/>
      <c r="I921" s="174"/>
    </row>
    <row r="922">
      <c r="H922" s="174"/>
      <c r="I922" s="174"/>
    </row>
    <row r="923">
      <c r="H923" s="174"/>
      <c r="I923" s="174"/>
    </row>
    <row r="924">
      <c r="H924" s="174"/>
      <c r="I924" s="174"/>
    </row>
    <row r="925">
      <c r="H925" s="174"/>
      <c r="I925" s="174"/>
    </row>
    <row r="926">
      <c r="H926" s="174"/>
      <c r="I926" s="174"/>
    </row>
    <row r="927">
      <c r="H927" s="174"/>
      <c r="I927" s="174"/>
    </row>
    <row r="928">
      <c r="H928" s="174"/>
      <c r="I928" s="174"/>
    </row>
    <row r="929">
      <c r="H929" s="174"/>
      <c r="I929" s="174"/>
    </row>
    <row r="930">
      <c r="H930" s="174"/>
      <c r="I930" s="174"/>
    </row>
    <row r="931">
      <c r="H931" s="174"/>
      <c r="I931" s="174"/>
    </row>
    <row r="932">
      <c r="H932" s="174"/>
      <c r="I932" s="174"/>
    </row>
    <row r="933">
      <c r="H933" s="174"/>
      <c r="I933" s="174"/>
    </row>
    <row r="934">
      <c r="H934" s="174"/>
      <c r="I934" s="174"/>
    </row>
    <row r="935">
      <c r="H935" s="174"/>
      <c r="I935" s="174"/>
    </row>
    <row r="936">
      <c r="H936" s="174"/>
      <c r="I936" s="174"/>
    </row>
    <row r="937">
      <c r="H937" s="174"/>
      <c r="I937" s="174"/>
    </row>
    <row r="938">
      <c r="H938" s="174"/>
      <c r="I938" s="174"/>
    </row>
    <row r="939">
      <c r="H939" s="174"/>
      <c r="I939" s="174"/>
    </row>
    <row r="940">
      <c r="H940" s="174"/>
      <c r="I940" s="174"/>
    </row>
    <row r="941">
      <c r="H941" s="174"/>
      <c r="I941" s="174"/>
    </row>
    <row r="942">
      <c r="H942" s="174"/>
      <c r="I942" s="174"/>
    </row>
    <row r="943">
      <c r="H943" s="174"/>
      <c r="I943" s="174"/>
    </row>
    <row r="944">
      <c r="H944" s="174"/>
      <c r="I944" s="174"/>
    </row>
    <row r="945">
      <c r="H945" s="174"/>
      <c r="I945" s="174"/>
    </row>
    <row r="946">
      <c r="H946" s="174"/>
      <c r="I946" s="174"/>
    </row>
    <row r="947">
      <c r="H947" s="174"/>
      <c r="I947" s="174"/>
    </row>
    <row r="948">
      <c r="H948" s="174"/>
      <c r="I948" s="174"/>
    </row>
    <row r="949">
      <c r="H949" s="174"/>
      <c r="I949" s="174"/>
    </row>
    <row r="950">
      <c r="H950" s="174"/>
      <c r="I950" s="174"/>
    </row>
    <row r="951">
      <c r="H951" s="174"/>
      <c r="I951" s="174"/>
    </row>
    <row r="952">
      <c r="H952" s="174"/>
      <c r="I952" s="174"/>
    </row>
    <row r="953">
      <c r="H953" s="174"/>
      <c r="I953" s="174"/>
    </row>
    <row r="954">
      <c r="H954" s="174"/>
      <c r="I954" s="174"/>
    </row>
    <row r="955">
      <c r="H955" s="174"/>
      <c r="I955" s="174"/>
    </row>
    <row r="956">
      <c r="H956" s="174"/>
      <c r="I956" s="174"/>
    </row>
    <row r="957">
      <c r="H957" s="174"/>
      <c r="I957" s="174"/>
    </row>
    <row r="958">
      <c r="H958" s="174"/>
      <c r="I958" s="174"/>
    </row>
    <row r="959">
      <c r="H959" s="174"/>
      <c r="I959" s="174"/>
    </row>
    <row r="960">
      <c r="H960" s="174"/>
      <c r="I960" s="174"/>
    </row>
    <row r="961">
      <c r="H961" s="174"/>
      <c r="I961" s="174"/>
    </row>
    <row r="962">
      <c r="H962" s="174"/>
      <c r="I962" s="174"/>
    </row>
    <row r="963">
      <c r="H963" s="174"/>
      <c r="I963" s="174"/>
    </row>
    <row r="964">
      <c r="H964" s="174"/>
      <c r="I964" s="174"/>
    </row>
    <row r="965">
      <c r="H965" s="174"/>
      <c r="I965" s="174"/>
    </row>
    <row r="966">
      <c r="H966" s="174"/>
      <c r="I966" s="174"/>
    </row>
    <row r="967">
      <c r="H967" s="174"/>
      <c r="I967" s="174"/>
    </row>
    <row r="968">
      <c r="H968" s="174"/>
      <c r="I968" s="174"/>
    </row>
    <row r="969">
      <c r="H969" s="174"/>
      <c r="I969" s="174"/>
    </row>
    <row r="970">
      <c r="H970" s="174"/>
      <c r="I970" s="174"/>
    </row>
    <row r="971">
      <c r="H971" s="174"/>
      <c r="I971" s="174"/>
    </row>
    <row r="972">
      <c r="H972" s="174"/>
      <c r="I972" s="174"/>
    </row>
    <row r="973">
      <c r="H973" s="174"/>
      <c r="I973" s="174"/>
    </row>
    <row r="974">
      <c r="H974" s="174"/>
      <c r="I974" s="174"/>
    </row>
    <row r="975">
      <c r="H975" s="174"/>
      <c r="I975" s="174"/>
    </row>
    <row r="976">
      <c r="H976" s="174"/>
      <c r="I976" s="174"/>
    </row>
    <row r="977">
      <c r="H977" s="174"/>
      <c r="I977" s="174"/>
    </row>
    <row r="978">
      <c r="H978" s="174"/>
      <c r="I978" s="174"/>
    </row>
    <row r="979">
      <c r="H979" s="174"/>
      <c r="I979" s="174"/>
    </row>
    <row r="980">
      <c r="H980" s="174"/>
      <c r="I980" s="174"/>
    </row>
    <row r="981">
      <c r="H981" s="174"/>
      <c r="I981" s="174"/>
    </row>
    <row r="982">
      <c r="H982" s="174"/>
      <c r="I982" s="174"/>
    </row>
    <row r="983">
      <c r="H983" s="174"/>
      <c r="I983" s="174"/>
    </row>
    <row r="984">
      <c r="H984" s="174"/>
      <c r="I984" s="174"/>
    </row>
    <row r="985">
      <c r="H985" s="174"/>
      <c r="I985" s="174"/>
    </row>
    <row r="986">
      <c r="H986" s="174"/>
      <c r="I986" s="174"/>
    </row>
    <row r="987">
      <c r="H987" s="174"/>
      <c r="I987" s="174"/>
    </row>
    <row r="988">
      <c r="H988" s="174"/>
      <c r="I988" s="174"/>
    </row>
    <row r="989">
      <c r="H989" s="174"/>
      <c r="I989" s="174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