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s\Github\EPPlus\EPPlus.Model\Resources\"/>
    </mc:Choice>
  </mc:AlternateContent>
  <xr:revisionPtr revIDLastSave="0" documentId="8_{602FF1C5-AC59-4115-AA72-07D18AED6CDD}" xr6:coauthVersionLast="45" xr6:coauthVersionMax="45" xr10:uidLastSave="{00000000-0000-0000-0000-000000000000}"/>
  <bookViews>
    <workbookView xWindow="-120" yWindow="-120" windowWidth="29040" windowHeight="15990" xr2:uid="{ED5995F5-6474-47A2-8D0F-6DFBAF611459}"/>
  </bookViews>
  <sheets>
    <sheet name="Datos" sheetId="1" r:id="rId1"/>
    <sheet name="TablaDinamica" sheetId="6" r:id="rId2"/>
    <sheet name="DatosProductos" sheetId="4" r:id="rId3"/>
    <sheet name="DatosAlmacenes" sheetId="5" r:id="rId4"/>
  </sheets>
  <calcPr calcId="191029"/>
  <pivotCaches>
    <pivotCache cacheId="33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<sst xmlns="http://schemas.openxmlformats.org/spreadsheetml/2006/main" count="29" uniqueCount="25">
  <si>
    <t>Id</t>
  </si>
  <si>
    <t>Referencia</t>
  </si>
  <si>
    <t>Descripción</t>
  </si>
  <si>
    <t>Fecha de creación</t>
  </si>
  <si>
    <t>Valor</t>
  </si>
  <si>
    <t>Silla Oficina Paris</t>
  </si>
  <si>
    <t>Silla Oficina Dublin</t>
  </si>
  <si>
    <t>Silla Oficina Roma</t>
  </si>
  <si>
    <t>Silla Oficina Berlin</t>
  </si>
  <si>
    <t>Sillón El Cairo</t>
  </si>
  <si>
    <t>Escritorio sala de juntas New York</t>
  </si>
  <si>
    <t>Silla rimax</t>
  </si>
  <si>
    <t>Alfombra sala</t>
  </si>
  <si>
    <t>Mesa para comedor de vidrio</t>
  </si>
  <si>
    <t>Mesa redonda de vidrio</t>
  </si>
  <si>
    <t>Descripcion</t>
  </si>
  <si>
    <t>FechaCreacion</t>
  </si>
  <si>
    <t>Nombre</t>
  </si>
  <si>
    <t>Telefono</t>
  </si>
  <si>
    <t>Direccion</t>
  </si>
  <si>
    <t>Sum of Valor</t>
  </si>
  <si>
    <t>Row Labels</t>
  </si>
  <si>
    <t>Column Labels</t>
  </si>
  <si>
    <t>1980</t>
  </si>
  <si>
    <t>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</si>
</sst>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4">
    <border>
      <left/>
      <right/>
      <top/>
      <bottom/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  <border>
      <left/>
      <right/>
      <top/>
      <bottom style="thin">
        <color theme="5" tint="0.39997558519241921"/>
      </bottom>
      <diagonal/>
    </border>
    <border>
      <left/>
      <right style="thin">
        <color theme="5" tint="0.39997558519241921"/>
      </right>
      <top/>
      <bottom style="thin">
        <color theme="5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1" fillId="2" borderId="1" xfId="0" applyNumberFormat="1" applyFont="1" applyFill="1" applyBorder="1" applyProtection="1"/>
    <xf numFmtId="0" fontId="1" fillId="2" borderId="2" xfId="0" applyNumberFormat="1" applyFont="1" applyFill="1" applyBorder="1" applyProtection="1"/>
    <xf numFmtId="0" fontId="1" fillId="2" borderId="3" xfId="0" applyNumberFormat="1" applyFont="1" applyFill="1" applyBorder="1" applyProtection="1"/>
    <xf numFmtId="164" fontId="0" fillId="0" borderId="0" xfId="0" applyNumberFormat="1" applyFont="1" applyFill="1" applyBorder="1" applyProtection="1"/>
    <xf numFmtId="4" fontId="0" fillId="0" borderId="0" xfId="0" applyNumberFormat="1" applyFont="1" applyFill="1" applyBorder="1" applyProtection="1"/>
    <xf numFmtId="0" fontId="0" fillId="0" borderId="0" xfId="0" pivotButton="1" applyNumberFormat="1" applyFont="1" applyFill="1" applyBorder="1" applyProtection="1"/>
    <xf numFmtId="0" fontId="0" fillId="0" borderId="0" xfId="0" applyNumberFormat="1" applyFont="1" applyFill="1" applyBorder="1" applyAlignment="1" applyProtection="1">
      <alignment horizontal="left"/>
    </xf>
    <xf numFmtId="3" fontId="0" fillId="0" borderId="0" xfId="0" applyNumberFormat="1" applyFont="1" applyFill="1" applyBorder="1" applyProtection="1"/>
  </cellXfs>
  <cellStyles count="1">
    <cellStyle name="Normal" xfId="0" builtinId="0"/>
  </cellStyles>
  <dxfs count="26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border outline="0">
        <top style="thin">
          <color theme="5" tint="0.39997558519241921"/>
        </top>
      </border>
    </dxf>
    <dxf>
      <border outline="0"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ulian" refreshedDate="44159.012861574076" createdVersion="6" refreshedVersion="6" minRefreshableVersion="3" recordCount="10" xr:uid="{E209F29C-57FF-4CDC-B07C-05B2B0F2D081}">
  <cacheSource type="worksheet">
    <worksheetSource name="TablaDatos"/>
  </cacheSource>
  <cacheFields count="6">
    <cacheField name="Id" numFmtId="0">
      <sharedItems containsSemiMixedTypes="0" containsString="0" containsNumber="1" containsInteger="1" minValue="1" maxValue="10"/>
    </cacheField>
    <cacheField name="Referencia" numFmtId="0">
      <sharedItems/>
    </cacheField>
    <cacheField name="Descripción" numFmtId="0">
      <sharedItems count="10">
        <s v="Silla Oficina Paris"/>
        <s v="Silla Oficina Dublin"/>
        <s v="Silla Oficina Roma"/>
        <s v="Silla Oficina Berlin"/>
        <s v="Sillón El Cairo"/>
        <s v="Escritorio sala de juntas New York"/>
        <s v="Silla rimax"/>
        <s v="Alfombra sala"/>
        <s v="Mesa para comedor de vidrio"/>
        <s v="Mesa redonda de vidrio"/>
      </sharedItems>
    </cacheField>
    <cacheField name="Fecha de creación" numFmtId="164">
      <sharedItems containsSemiMixedTypes="0" containsNonDate="0" containsDate="1" containsString="0" minDate="1980-01-01T00:00:00" maxDate="2020-05-02T00:00:00" count="2">
        <d v="2020-05-01T00:00:00"/>
        <d v="1980-01-01T00:00:00"/>
      </sharedItems>
      <fieldGroup par="5" base="3">
        <rangePr groupBy="months" startDate="1980-01-01T00:00:00" endDate="2020-05-02T00:00:00"/>
        <groupItems count="14">
          <s v="&lt;1/1/198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2/2020"/>
        </groupItems>
      </fieldGroup>
    </cacheField>
    <cacheField name="Valor" numFmtId="4">
      <sharedItems containsSemiMixedTypes="0" containsString="0" containsNumber="1" containsInteger="1" minValue="400000" maxValue="5000000"/>
    </cacheField>
    <cacheField name="Years" numFmtId="0" databaseField="0">
      <fieldGroup base="3">
        <rangePr groupBy="years" startDate="1980-01-01T00:00:00" endDate="2020-05-02T00:00:00"/>
        <groupItems count="43">
          <s v="&lt;1/1/1980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5/2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"/>
    <s v="FNX0001"/>
    <x v="0"/>
    <x v="0"/>
    <n v="500000"/>
  </r>
  <r>
    <n v="2"/>
    <s v="FNX0002"/>
    <x v="1"/>
    <x v="0"/>
    <n v="3000000"/>
  </r>
  <r>
    <n v="3"/>
    <s v="FNX0003"/>
    <x v="2"/>
    <x v="0"/>
    <n v="400000"/>
  </r>
  <r>
    <n v="4"/>
    <s v="FNX0004"/>
    <x v="3"/>
    <x v="0"/>
    <n v="800000"/>
  </r>
  <r>
    <n v="5"/>
    <s v="FNX0005"/>
    <x v="4"/>
    <x v="0"/>
    <n v="1200000"/>
  </r>
  <r>
    <n v="6"/>
    <s v="FNX0006"/>
    <x v="5"/>
    <x v="1"/>
    <n v="1500000"/>
  </r>
  <r>
    <n v="7"/>
    <s v="FNX0007"/>
    <x v="6"/>
    <x v="0"/>
    <n v="2000000"/>
  </r>
  <r>
    <n v="8"/>
    <s v="FNX0008"/>
    <x v="7"/>
    <x v="0"/>
    <n v="3100000"/>
  </r>
  <r>
    <n v="9"/>
    <s v="FNX0009"/>
    <x v="8"/>
    <x v="0"/>
    <n v="2000000"/>
  </r>
  <r>
    <n v="10"/>
    <s v="FNX0010"/>
    <x v="9"/>
    <x v="0"/>
    <n v="5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37A645-157B-4170-BB20-A87858DBA37A}" name="PivotTable7" cacheId="3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1:C13" firstHeaderRow="1" firstDataRow="3" firstDataCol="1"/>
  <pivotFields count="6">
    <pivotField showAll="0"/>
    <pivotField showAll="0"/>
    <pivotField axis="axisRow" showAll="0">
      <items count="11">
        <item x="7"/>
        <item x="5"/>
        <item x="8"/>
        <item x="9"/>
        <item x="3"/>
        <item x="1"/>
        <item x="0"/>
        <item x="2"/>
        <item x="6"/>
        <item x="4"/>
        <item t="default"/>
      </items>
    </pivotField>
    <pivotField axis="axisCol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4" showAll="0"/>
    <pivotField axis="axisCol" showAll="0" defaultSubtotal="0">
      <items count="43">
        <item x="0"/>
        <item sd="0"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sd="0" x="41"/>
        <item x="42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2">
    <field x="5"/>
    <field x="3"/>
  </colFields>
  <colItems count="2">
    <i>
      <x v="1"/>
    </i>
    <i>
      <x v="41"/>
    </i>
  </colItems>
  <dataFields count="1">
    <dataField name="Sum of Valor" fld="4" baseField="0" baseItem="0" numFmtId="3"/>
  </dataFields>
  <formats count="1">
    <format dxfId="2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2D4C7E-2AA0-4D41-9145-9266B6DEB227}" name="TablaDatos" displayName="TablaDatos" ref="A1:E2" insertRow="1" totalsRowShown="0">
  <autoFilter ref="A1:E2" xr:uid="{AD291649-D459-4949-8C9D-466533658BA6}"/>
  <tableColumns count="5">
    <tableColumn id="1" xr3:uid="{1B0109DC-42F9-45C4-BB15-FB0269B58A01}" name="Id"/>
    <tableColumn id="2" xr3:uid="{DDB6F165-4CDC-4F89-B23D-3B14A22169DD}" name="Referencia"/>
    <tableColumn id="3" xr3:uid="{D455BABC-76BC-48EB-A355-AEEEDACEB227}" name="Descripción"/>
    <tableColumn id="4" xr3:uid="{140E56FE-CFE2-4AFC-9991-D6AB0F69C384}" name="Fecha de creación" dataDxfId="25"/>
    <tableColumn id="5" xr3:uid="{1BC5B647-10AC-4387-8CFF-1188C15DCCDA}" name="Valo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69D63C-79C8-449D-B6C2-4E31A438D752}" name="TablaProductos3" displayName="TablaProductos3" ref="A1:E2" insertRow="1" totalsRowShown="0">
  <autoFilter ref="A1:E2" xr:uid="{AD291649-D459-4949-8C9D-466533658BA6}"/>
  <tableColumns count="5">
    <tableColumn id="1" xr3:uid="{7994F96C-7845-4479-B3F1-F2D06BA53D94}" name="Id"/>
    <tableColumn id="2" xr3:uid="{A17DCAA6-799C-4B47-BD33-755F1BE34CD8}" name="Referencia"/>
    <tableColumn id="3" xr3:uid="{F87C556F-4971-490A-B544-CF2D4AD9D186}" name="Descripcion"/>
    <tableColumn id="4" xr3:uid="{C7257B08-07FF-485D-AD85-DDADA31CA625}" name="FechaCreacion" dataDxfId="24"/>
    <tableColumn id="5" xr3:uid="{7674CC9E-676B-47C9-B25D-E316B335DCF1}" name="Valor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67070A2-B340-47CB-88C0-171E021E085C}" name="Table3" displayName="Table3" ref="A1:D2" insertRow="1" totalsRowShown="0" headerRowDxfId="23" headerRowBorderDxfId="22" tableBorderDxfId="21">
  <autoFilter ref="A1:D2" xr:uid="{1016B4B6-A6AA-4F43-958B-AA044FC847D4}"/>
  <tableColumns count="4">
    <tableColumn id="1" xr3:uid="{C75D9870-D74A-4D25-9373-7436E9A6D4C2}" name="Id"/>
    <tableColumn id="2" xr3:uid="{ECFFCB0A-C46F-4829-B764-B6DE26064354}" name="Nombre"/>
    <tableColumn id="3" xr3:uid="{67B45D1C-9A02-4740-8066-39BF8889EFA2}" name="Telefono"/>
    <tableColumn id="4" xr3:uid="{407ECD53-4BA9-413A-B657-D0E1C3B98944}" name="Direccion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84A27-FDF1-43B3-835E-C4650388462F}">
  <dimension ref="A1:E1"/>
  <sheetViews>
    <sheetView tabSelected="1" workbookViewId="0">
      <selection activeCell="A2" sqref="A2"/>
    </sheetView>
  </sheetViews>
  <sheetFormatPr defaultRowHeight="15" x14ac:dyDescent="0.25"/>
  <cols>
    <col min="1" max="1" width="9.140625" customWidth="1"/>
    <col min="2" max="2" width="13" customWidth="1"/>
    <col min="3" max="3" width="31.140625" bestFit="1" customWidth="1"/>
    <col min="4" max="4" width="19.42578125" style="5" customWidth="1"/>
    <col min="5" max="5" width="12.85546875" style="6" customWidth="1"/>
  </cols>
  <sheetData>
    <row r="1" spans="1:5" x14ac:dyDescent="0.25">
      <c r="A1" t="s">
        <v>0</v>
      </c>
      <c r="B1" t="s">
        <v>1</v>
      </c>
      <c r="C1" t="s">
        <v>2</v>
      </c>
      <c r="D1" s="5" t="s">
        <v>3</v>
      </c>
      <c r="E1" s="6" t="s"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430E7-075F-467F-9956-8C4F9555E60E}">
  <dimension ref="A1:C14"/>
  <sheetViews>
    <sheetView workbookViewId="0">
      <selection activeCell="A7" sqref="A7"/>
    </sheetView>
  </sheetViews>
  <sheetFormatPr defaultRowHeight="15" x14ac:dyDescent="0.25"/>
  <cols>
    <col min="1" max="1" width="31.28515625" bestFit="1" customWidth="1"/>
    <col min="2" max="2" width="16.28515625" style="9" bestFit="1" customWidth="1"/>
    <col min="3" max="3" width="9.140625" style="9" bestFit="1" customWidth="1"/>
    <col min="4" max="4" width="9.140625" bestFit="1" customWidth="1"/>
    <col min="5" max="5" width="9.85546875" bestFit="1" customWidth="1"/>
    <col min="6" max="6" width="9.7109375" bestFit="1" customWidth="1"/>
    <col min="7" max="7" width="9.85546875" bestFit="1" customWidth="1"/>
    <col min="8" max="8" width="11.28515625" bestFit="1" customWidth="1"/>
  </cols>
  <sheetData>
    <row r="1" spans="1:3" x14ac:dyDescent="0.25">
      <c r="A1" s="7" t="s">
        <v>20</v>
      </c>
      <c r="B1" s="7" t="s">
        <v>22</v>
      </c>
      <c r="C1"/>
    </row>
    <row r="2" spans="1:3" x14ac:dyDescent="0.25">
      <c r="B2" t="s">
        <v>23</v>
      </c>
      <c r="C2" t="s">
        <v>24</v>
      </c>
    </row>
    <row r="3" spans="1:3" x14ac:dyDescent="0.25">
      <c r="A3" s="7" t="s">
        <v>21</v>
      </c>
      <c r="B3"/>
      <c r="C3"/>
    </row>
    <row r="4" spans="1:3" x14ac:dyDescent="0.25">
      <c r="A4" s="8" t="s">
        <v>12</v>
      </c>
      <c r="C4" s="9">
        <v>3100000</v>
      </c>
    </row>
    <row r="5" spans="1:3" x14ac:dyDescent="0.25">
      <c r="A5" s="8" t="s">
        <v>10</v>
      </c>
      <c r="B5" s="9">
        <v>1500000</v>
      </c>
    </row>
    <row r="6" spans="1:3" x14ac:dyDescent="0.25">
      <c r="A6" s="8" t="s">
        <v>13</v>
      </c>
      <c r="C6" s="9">
        <v>2000000</v>
      </c>
    </row>
    <row r="7" spans="1:3" x14ac:dyDescent="0.25">
      <c r="A7" s="8" t="s">
        <v>14</v>
      </c>
      <c r="C7" s="9">
        <v>5000000</v>
      </c>
    </row>
    <row r="8" spans="1:3" x14ac:dyDescent="0.25">
      <c r="A8" s="8" t="s">
        <v>8</v>
      </c>
      <c r="C8" s="9">
        <v>800000</v>
      </c>
    </row>
    <row r="9" spans="1:3" x14ac:dyDescent="0.25">
      <c r="A9" s="8" t="s">
        <v>6</v>
      </c>
      <c r="C9" s="9">
        <v>3000000</v>
      </c>
    </row>
    <row r="10" spans="1:3" x14ac:dyDescent="0.25">
      <c r="A10" s="8" t="s">
        <v>5</v>
      </c>
      <c r="C10" s="9">
        <v>500000</v>
      </c>
    </row>
    <row r="11" spans="1:3" x14ac:dyDescent="0.25">
      <c r="A11" s="8" t="s">
        <v>7</v>
      </c>
      <c r="C11" s="9">
        <v>400000</v>
      </c>
    </row>
    <row r="12" spans="1:3" x14ac:dyDescent="0.25">
      <c r="A12" s="8" t="s">
        <v>11</v>
      </c>
      <c r="C12" s="9">
        <v>2000000</v>
      </c>
    </row>
    <row r="13" spans="1:3" x14ac:dyDescent="0.25">
      <c r="A13" s="8" t="s">
        <v>9</v>
      </c>
      <c r="C13" s="9">
        <v>1200000</v>
      </c>
    </row>
    <row r="14" spans="1:3" x14ac:dyDescent="0.25">
      <c r="B14"/>
      <c r="C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9B45D-39B2-48B9-B7FA-12C29FED0713}">
  <dimension ref="A1:E1"/>
  <sheetViews>
    <sheetView workbookViewId="0"/>
  </sheetViews>
  <sheetFormatPr defaultRowHeight="15" x14ac:dyDescent="0.25"/>
  <cols>
    <col min="1" max="1" width="4.85546875" customWidth="1"/>
    <col min="2" max="2" width="12.7109375" customWidth="1"/>
    <col min="3" max="3" width="31.28515625" bestFit="1" customWidth="1"/>
    <col min="4" max="4" width="16" style="1" customWidth="1"/>
  </cols>
  <sheetData>
    <row r="1" spans="1:5" x14ac:dyDescent="0.25">
      <c r="A1" t="s">
        <v>0</v>
      </c>
      <c r="B1" t="s">
        <v>1</v>
      </c>
      <c r="C1" t="s">
        <v>15</v>
      </c>
      <c r="D1" s="1" t="s">
        <v>16</v>
      </c>
      <c r="E1" t="s">
        <v>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DDED2-47E7-40AF-9F07-5338574A3B59}">
  <dimension ref="A1:D1"/>
  <sheetViews>
    <sheetView workbookViewId="0"/>
  </sheetViews>
  <sheetFormatPr defaultRowHeight="15" x14ac:dyDescent="0.25"/>
  <cols>
    <col min="1" max="1" width="4.85546875" customWidth="1"/>
    <col min="2" max="2" width="23.7109375" customWidth="1"/>
    <col min="3" max="3" width="11.140625" customWidth="1"/>
    <col min="4" max="4" width="54.85546875" customWidth="1"/>
  </cols>
  <sheetData>
    <row r="1" spans="1:4" x14ac:dyDescent="0.25">
      <c r="A1" s="2" t="s">
        <v>0</v>
      </c>
      <c r="B1" s="3" t="s">
        <v>17</v>
      </c>
      <c r="C1" s="3" t="s">
        <v>18</v>
      </c>
      <c r="D1" s="4" t="s">
        <v>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Datos</vt:lpstr>
      <vt:lpstr>TablaDinamica</vt:lpstr>
      <vt:lpstr>DatosProductos</vt:lpstr>
      <vt:lpstr>DatosAlmacenes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2020-06-11T15:44:20Z</dcterms:created>
  <dcterms:modified xsi:type="dcterms:W3CDTF">2020-11-24T05:20:03Z</dcterms:modified>
</cp:coreProperties>
</file>