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Updated Features Sheets/"/>
    </mc:Choice>
  </mc:AlternateContent>
  <xr:revisionPtr revIDLastSave="0" documentId="8_{3CB6802A-EF47-F042-84D0-F825BA278541}"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<sst xmlns="http://schemas.openxmlformats.org/spreadsheetml/2006/main" count="2923" uniqueCount="164">
  <si>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</si>
  <si>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</si>
  <si>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</si>
  <si>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</si>
  <si>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</si>
  <si>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</si>
  <si>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</si>
  <si>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</si>
  <si>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</si>
  <si>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</si>
  <si>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</si>
  <si>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</si>
  <si>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</si>
  <si>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</si>
  <si>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</si>
  <si>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</si>
  <si>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</si>
  <si>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</si>
  <si>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</si>
  <si>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</si>
  <si>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</si>
  <si>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</si>
  <si>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</si>
  <si>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</si>
  <si>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</si>
  <si>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</si>
  <si>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</si>
  <si>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</si>
  <si>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</si>
  <si>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</si>
  <si>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</si>
  <si>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</si>
  <si>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</si>
  <si>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</si>
  <si>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</si>
  <si>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</si>
  <si>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</si>
  <si>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</si>
  <si>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</si>
  <si>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</si>
  <si>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</si>
  <si>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</si>
  <si>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</si>
  <si>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</si>
  <si>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</si>
  <si>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</si>
  <si>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</si>
  <si>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</si>
  <si>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</si>
  <si>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</si>
  <si>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</si>
  <si>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</si>
  <si>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</si>
  <si>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</si>
  <si>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</si>
  <si>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</si>
  <si>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</si>
  <si>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</si>
  <si>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</si>
  <si>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</si>
  <si>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</si>
  <si>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</si>
  <si>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</si>
  <si>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</si>
  <si>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</si>
  <si>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</si>
  <si>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</si>
  <si>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</si>
  <si>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</si>
  <si>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</si>
  <si>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</si>
  <si>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</si>
  <si>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</si>
  <si>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</si>
  <si>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</si>
  <si>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</si>
  <si>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</si>
  <si>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</si>
  <si>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</si>
  <si>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</si>
  <si>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</si>
  <si>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</si>
  <si>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</si>
  <si>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</si>
  <si>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</si>
  <si>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</si>
  <si>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</si>
  <si>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</si>
  <si>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</si>
  <si>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</si>
  <si>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</si>
  <si>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</si>
  <si>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</si>
  <si>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</si>
  <si>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</si>
  <si>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</si>
  <si>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</si>
  <si>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</si>
  <si>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</si>
  <si>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</si>
  <si>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</si>
  <si>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</si>
  <si>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</si>
  <si>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</si>
  <si>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</si>
  <si>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</si>
  <si>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</si>
  <si>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</si>
  <si>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</si>
  <si>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</si>
  <si>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</si>
  <si>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</si>
  <si>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</si>
  <si>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</si>
  <si>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</si>
  <si>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</si>
  <si>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</si>
  <si>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Essex Junction</t>
  </si>
  <si>
    <t>Chittenden</t>
  </si>
  <si>
    <t>https://www.essexjunction.org/fileadmin/files/Ordinances_Codes/Land_Development_Code/LDC_Complete_20230705.pdf</t>
  </si>
  <si>
    <t>06.14.2024</t>
  </si>
  <si>
    <t>MF1</t>
  </si>
  <si>
    <t>Multi-Family Residential 1</t>
  </si>
  <si>
    <t>MF2</t>
  </si>
  <si>
    <t>MF3</t>
  </si>
  <si>
    <t>VC</t>
  </si>
  <si>
    <t>HA</t>
  </si>
  <si>
    <t>MF-MU1</t>
  </si>
  <si>
    <t>MF-MU2</t>
  </si>
  <si>
    <t>TOD</t>
  </si>
  <si>
    <t>RO</t>
  </si>
  <si>
    <t>OS</t>
  </si>
  <si>
    <t>LI</t>
  </si>
  <si>
    <t>PE</t>
  </si>
  <si>
    <t>PA</t>
  </si>
  <si>
    <t>FP</t>
  </si>
  <si>
    <t>MCU</t>
  </si>
  <si>
    <t>POO</t>
  </si>
  <si>
    <t>NLSO</t>
  </si>
  <si>
    <t>R1</t>
  </si>
  <si>
    <t>R2</t>
  </si>
  <si>
    <t>DRO</t>
  </si>
  <si>
    <t>HRO</t>
  </si>
  <si>
    <t>Multi-Family Residental 2</t>
  </si>
  <si>
    <t>Multi-Family Residential 2</t>
  </si>
  <si>
    <t>Village Center</t>
  </si>
  <si>
    <t>Highway-Arterial</t>
  </si>
  <si>
    <t>Multi-Family/Mixed-Use-2</t>
  </si>
  <si>
    <t>Multi-Family/Mixed-Use-1</t>
  </si>
  <si>
    <t>Transit Orriented Development</t>
  </si>
  <si>
    <t>Residential-Office</t>
  </si>
  <si>
    <t>Open Space</t>
  </si>
  <si>
    <t>Light Industrial</t>
  </si>
  <si>
    <t>Planned Exposition</t>
  </si>
  <si>
    <t>Planned Agriculture</t>
  </si>
  <si>
    <t>Flood Plain</t>
  </si>
  <si>
    <t>Mixed Commercial Use</t>
  </si>
  <si>
    <t>Professional Office Overlay</t>
  </si>
  <si>
    <t>This overlay is intended to allow for more office space to be built in areas where there are already offices.</t>
  </si>
  <si>
    <t>North Lincoln Street Overlay</t>
  </si>
  <si>
    <t>Residential 1</t>
  </si>
  <si>
    <t>Residential 2</t>
  </si>
  <si>
    <t>Historic Preservation Overlay</t>
  </si>
  <si>
    <t>Design Review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</si>
</sst>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cellXfs>
  <cellStyles count="2">
    <cellStyle name="Hyperlink" xfId="1" builtinId="8"/>
    <cellStyle name="Normal" xfId="0" builtinId="0"/>
  </cellStyles>
  <dxfs count="26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essexjunction.org/fileadmin/files/Ordinances_Codes/Land_Development_Code/LDC_Complete_2023070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Q144"/>
  <sheetViews>
    <sheetView workbookViewId="0">
      <pane xSplit="1" ySplit="1" topLeftCell="B2" activePane="bottomRight" state="frozen"/>
      <selection pane="topRight" activeCell="B1" sqref="B1"/>
      <selection pane="bottomLeft" activeCell="A2" sqref="A2"/>
      <selection pane="bottomRight" activeCell="AB7" sqref="AB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43" width="14.83203125" customWidth="1"/>
  </cols>
  <sheetData>
    <row r="1" spans="1:43" x14ac:dyDescent="0.2">
      <c r="A1" s="3" t="s">
        <v>2</v>
      </c>
      <c r="B1" s="3" t="s">
        <v>121</v>
      </c>
      <c r="C1" s="2" t="s">
        <v>89</v>
      </c>
      <c r="D1" s="3" t="s">
        <v>123</v>
      </c>
      <c r="E1" s="2" t="s">
        <v>89</v>
      </c>
      <c r="F1" s="3" t="s">
        <v>124</v>
      </c>
      <c r="G1" s="2" t="s">
        <v>89</v>
      </c>
      <c r="H1" s="3" t="s">
        <v>125</v>
      </c>
      <c r="I1" s="2" t="s">
        <v>89</v>
      </c>
      <c r="J1" s="3" t="s">
        <v>126</v>
      </c>
      <c r="K1" s="2" t="s">
        <v>89</v>
      </c>
      <c r="L1" s="3" t="s">
        <v>127</v>
      </c>
      <c r="M1" s="2" t="s">
        <v>89</v>
      </c>
      <c r="N1" s="3" t="s">
        <v>128</v>
      </c>
      <c r="O1" s="2" t="s">
        <v>89</v>
      </c>
      <c r="P1" s="3" t="s">
        <v>129</v>
      </c>
      <c r="Q1" s="2" t="s">
        <v>89</v>
      </c>
      <c r="R1" s="3" t="s">
        <v>130</v>
      </c>
      <c r="S1" s="2" t="s">
        <v>89</v>
      </c>
      <c r="T1" s="3" t="s">
        <v>131</v>
      </c>
      <c r="U1" s="2" t="s">
        <v>89</v>
      </c>
      <c r="V1" s="3" t="s">
        <v>132</v>
      </c>
      <c r="W1" s="2" t="s">
        <v>89</v>
      </c>
      <c r="X1" s="3" t="s">
        <v>133</v>
      </c>
      <c r="Y1" s="2" t="s">
        <v>89</v>
      </c>
      <c r="Z1" s="3" t="s">
        <v>134</v>
      </c>
      <c r="AA1" s="2" t="s">
        <v>89</v>
      </c>
      <c r="AB1" s="3" t="s">
        <v>135</v>
      </c>
      <c r="AC1" s="2" t="s">
        <v>89</v>
      </c>
      <c r="AD1" s="3" t="s">
        <v>136</v>
      </c>
      <c r="AE1" s="2" t="s">
        <v>89</v>
      </c>
      <c r="AF1" s="3" t="s">
        <v>137</v>
      </c>
      <c r="AG1" s="2" t="s">
        <v>89</v>
      </c>
      <c r="AH1" s="3" t="s">
        <v>138</v>
      </c>
      <c r="AI1" s="2" t="s">
        <v>89</v>
      </c>
      <c r="AJ1" s="3" t="s">
        <v>139</v>
      </c>
      <c r="AK1" s="2" t="s">
        <v>89</v>
      </c>
      <c r="AL1" s="3" t="s">
        <v>140</v>
      </c>
      <c r="AM1" s="2" t="s">
        <v>89</v>
      </c>
      <c r="AN1" s="3" t="s">
        <v>141</v>
      </c>
      <c r="AO1" s="2" t="s">
        <v>89</v>
      </c>
      <c r="AP1" s="3" t="s">
        <v>142</v>
      </c>
      <c r="AQ1" s="2" t="s">
        <v>89</v>
      </c>
    </row>
    <row r="2" spans="1:43" x14ac:dyDescent="0.2">
      <c r="A2" t="s">
        <v>0</v>
      </c>
      <c r="B2" t="s">
        <v>118</v>
      </c>
      <c r="C2" s="1"/>
      <c r="D2" t="s">
        <v>118</v>
      </c>
      <c r="E2" s="1"/>
      <c r="F2" t="s">
        <v>118</v>
      </c>
      <c r="G2" s="1"/>
      <c r="H2" t="s">
        <v>118</v>
      </c>
      <c r="I2" s="1"/>
      <c r="J2" t="s">
        <v>118</v>
      </c>
      <c r="K2" s="1"/>
      <c r="L2" t="s">
        <v>118</v>
      </c>
      <c r="M2" s="1"/>
      <c r="N2" t="s">
        <v>118</v>
      </c>
      <c r="O2" s="1"/>
      <c r="P2" t="s">
        <v>118</v>
      </c>
      <c r="Q2" s="1"/>
      <c r="R2" t="s">
        <v>118</v>
      </c>
      <c r="S2" s="1"/>
      <c r="T2" t="s">
        <v>118</v>
      </c>
      <c r="U2" s="1"/>
      <c r="V2" t="s">
        <v>118</v>
      </c>
      <c r="W2" s="1"/>
      <c r="X2" t="s">
        <v>118</v>
      </c>
      <c r="Y2" s="1"/>
      <c r="Z2" t="s">
        <v>118</v>
      </c>
      <c r="AA2" s="1"/>
      <c r="AB2" t="s">
        <v>118</v>
      </c>
      <c r="AC2" s="1"/>
      <c r="AD2" t="s">
        <v>118</v>
      </c>
      <c r="AE2" s="1"/>
      <c r="AF2" t="s">
        <v>118</v>
      </c>
      <c r="AG2" s="1"/>
      <c r="AH2" t="s">
        <v>118</v>
      </c>
      <c r="AI2" s="1"/>
      <c r="AJ2" t="s">
        <v>118</v>
      </c>
      <c r="AK2" s="1"/>
      <c r="AL2" t="s">
        <v>118</v>
      </c>
      <c r="AM2" s="1"/>
      <c r="AN2" t="s">
        <v>118</v>
      </c>
      <c r="AO2" s="1"/>
      <c r="AP2" t="s">
        <v>118</v>
      </c>
      <c r="AQ2" s="1"/>
    </row>
    <row r="3" spans="1:43"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B3" t="s">
        <v>117</v>
      </c>
      <c r="AC3" s="1"/>
      <c r="AD3" t="s">
        <v>117</v>
      </c>
      <c r="AE3" s="1"/>
      <c r="AF3" t="s">
        <v>117</v>
      </c>
      <c r="AG3" s="1"/>
      <c r="AH3" t="s">
        <v>117</v>
      </c>
      <c r="AI3" s="1"/>
      <c r="AJ3" t="s">
        <v>117</v>
      </c>
      <c r="AK3" s="1"/>
      <c r="AL3" t="s">
        <v>117</v>
      </c>
      <c r="AM3" s="1"/>
      <c r="AN3" t="s">
        <v>117</v>
      </c>
      <c r="AO3" s="1"/>
      <c r="AP3" t="s">
        <v>117</v>
      </c>
      <c r="AQ3" s="1"/>
    </row>
    <row r="4" spans="1:43" x14ac:dyDescent="0.2">
      <c r="A4" t="s">
        <v>3</v>
      </c>
      <c r="B4" t="s">
        <v>122</v>
      </c>
      <c r="C4" s="1"/>
      <c r="D4" t="s">
        <v>143</v>
      </c>
      <c r="E4" s="1"/>
      <c r="F4" t="s">
        <v>144</v>
      </c>
      <c r="G4" s="1"/>
      <c r="H4" t="s">
        <v>145</v>
      </c>
      <c r="I4" s="1"/>
      <c r="J4" t="s">
        <v>146</v>
      </c>
      <c r="K4" s="1"/>
      <c r="L4" t="s">
        <v>148</v>
      </c>
      <c r="M4" s="1"/>
      <c r="N4" t="s">
        <v>147</v>
      </c>
      <c r="O4" s="1"/>
      <c r="P4" t="s">
        <v>149</v>
      </c>
      <c r="Q4" s="1"/>
      <c r="R4" t="s">
        <v>150</v>
      </c>
      <c r="S4" s="1"/>
      <c r="T4" t="s">
        <v>151</v>
      </c>
      <c r="U4" s="1"/>
      <c r="V4" t="s">
        <v>152</v>
      </c>
      <c r="W4" s="1"/>
      <c r="X4" t="s">
        <v>153</v>
      </c>
      <c r="Y4" s="1"/>
      <c r="Z4" t="s">
        <v>154</v>
      </c>
      <c r="AA4" s="1"/>
      <c r="AB4" t="s">
        <v>155</v>
      </c>
      <c r="AC4" s="1"/>
      <c r="AD4" t="s">
        <v>156</v>
      </c>
      <c r="AE4" s="1"/>
      <c r="AF4" t="s">
        <v>157</v>
      </c>
      <c r="AG4" s="1"/>
      <c r="AH4" t="s">
        <v>159</v>
      </c>
      <c r="AI4" s="1"/>
      <c r="AJ4" t="s">
        <v>160</v>
      </c>
      <c r="AK4" s="1"/>
      <c r="AL4" t="s">
        <v>161</v>
      </c>
      <c r="AM4" s="1"/>
      <c r="AN4" t="s">
        <v>163</v>
      </c>
      <c r="AO4" s="1"/>
      <c r="AP4" t="s">
        <v>162</v>
      </c>
      <c r="AQ4" s="1"/>
    </row>
    <row r="5" spans="1:4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5</v>
      </c>
      <c r="AK5" s="1"/>
      <c r="AL5" t="s">
        <v>5</v>
      </c>
      <c r="AM5" s="1"/>
      <c r="AN5" t="s">
        <v>5</v>
      </c>
      <c r="AO5" s="1"/>
      <c r="AP5" t="s">
        <v>5</v>
      </c>
      <c r="AQ5" s="1"/>
    </row>
    <row r="6" spans="1:43"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5</v>
      </c>
      <c r="AC6" s="1"/>
      <c r="AD6" t="s">
        <v>6</v>
      </c>
      <c r="AE6" s="1"/>
      <c r="AF6" t="s">
        <v>5</v>
      </c>
      <c r="AG6" s="1"/>
      <c r="AH6" t="s">
        <v>6</v>
      </c>
      <c r="AI6" s="1"/>
      <c r="AJ6" t="s">
        <v>6</v>
      </c>
      <c r="AK6" s="1"/>
      <c r="AL6" t="s">
        <v>6</v>
      </c>
      <c r="AM6" s="1"/>
      <c r="AN6" t="s">
        <v>5</v>
      </c>
      <c r="AO6" s="1"/>
      <c r="AP6" t="s">
        <v>5</v>
      </c>
      <c r="AQ6" s="1"/>
    </row>
    <row r="7" spans="1:4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L7" t="s">
        <v>6</v>
      </c>
      <c r="AM7" s="1"/>
      <c r="AN7" t="s">
        <v>6</v>
      </c>
      <c r="AO7" s="1"/>
      <c r="AP7" t="s">
        <v>6</v>
      </c>
      <c r="AQ7" s="1"/>
    </row>
    <row r="8" spans="1:43" x14ac:dyDescent="0.2">
      <c r="A8" t="s">
        <v>14</v>
      </c>
      <c r="B8" t="s">
        <v>99</v>
      </c>
      <c r="C8" s="1"/>
      <c r="D8" t="s">
        <v>99</v>
      </c>
      <c r="E8" s="1"/>
      <c r="F8" t="s">
        <v>99</v>
      </c>
      <c r="G8" s="1"/>
      <c r="H8" t="s">
        <v>99</v>
      </c>
      <c r="I8" s="1"/>
      <c r="J8" t="s">
        <v>99</v>
      </c>
      <c r="K8" s="1"/>
      <c r="L8" t="s">
        <v>99</v>
      </c>
      <c r="M8" s="1"/>
      <c r="N8" t="s">
        <v>99</v>
      </c>
      <c r="O8" s="1"/>
      <c r="P8" t="s">
        <v>99</v>
      </c>
      <c r="Q8" s="1"/>
      <c r="R8" t="s">
        <v>99</v>
      </c>
      <c r="S8" s="1"/>
      <c r="T8" t="s">
        <v>100</v>
      </c>
      <c r="U8" s="1"/>
      <c r="V8" t="s">
        <v>100</v>
      </c>
      <c r="W8" s="1"/>
      <c r="X8" t="s">
        <v>100</v>
      </c>
      <c r="Y8" s="1"/>
      <c r="Z8" t="s">
        <v>99</v>
      </c>
      <c r="AA8" s="1"/>
      <c r="AB8" t="s">
        <v>100</v>
      </c>
      <c r="AC8" s="1"/>
      <c r="AD8" t="s">
        <v>99</v>
      </c>
      <c r="AE8" s="1"/>
      <c r="AF8" t="s">
        <v>100</v>
      </c>
      <c r="AG8" s="1"/>
      <c r="AH8" t="s">
        <v>100</v>
      </c>
      <c r="AI8" s="1"/>
      <c r="AJ8" t="s">
        <v>99</v>
      </c>
      <c r="AK8" s="1"/>
      <c r="AL8" t="s">
        <v>99</v>
      </c>
      <c r="AM8" s="1"/>
      <c r="AN8" t="s">
        <v>101</v>
      </c>
      <c r="AO8" s="1"/>
      <c r="AP8" t="s">
        <v>101</v>
      </c>
      <c r="AQ8" s="1"/>
    </row>
    <row r="9" spans="1:4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L9" t="s">
        <v>6</v>
      </c>
      <c r="AM9" s="1"/>
      <c r="AN9" t="s">
        <v>6</v>
      </c>
      <c r="AO9" s="1"/>
      <c r="AP9" t="s">
        <v>6</v>
      </c>
      <c r="AQ9" s="1"/>
    </row>
    <row r="10" spans="1:4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L10" t="s">
        <v>6</v>
      </c>
      <c r="AM10" s="1"/>
      <c r="AN10" t="s">
        <v>6</v>
      </c>
      <c r="AO10" s="1"/>
      <c r="AP10" t="s">
        <v>6</v>
      </c>
      <c r="AQ10" s="1"/>
    </row>
    <row r="11" spans="1:43" x14ac:dyDescent="0.2">
      <c r="A11" t="s">
        <v>17</v>
      </c>
      <c r="B11" t="s">
        <v>9</v>
      </c>
      <c r="C11" s="1"/>
      <c r="D11" t="s">
        <v>9</v>
      </c>
      <c r="E11" s="1"/>
      <c r="F11" t="s">
        <v>9</v>
      </c>
      <c r="G11" s="1"/>
      <c r="H11" t="s">
        <v>9</v>
      </c>
      <c r="I11" s="1"/>
      <c r="J11" t="s">
        <v>7</v>
      </c>
      <c r="K11" s="1"/>
      <c r="L11" t="s">
        <v>9</v>
      </c>
      <c r="M11" s="1"/>
      <c r="N11" t="s">
        <v>9</v>
      </c>
      <c r="O11" s="1"/>
      <c r="P11" t="s">
        <v>7</v>
      </c>
      <c r="Q11" s="1"/>
      <c r="R11" t="s">
        <v>9</v>
      </c>
      <c r="S11" s="1"/>
      <c r="T11" t="s">
        <v>7</v>
      </c>
      <c r="U11" s="1"/>
      <c r="V11" t="s">
        <v>7</v>
      </c>
      <c r="W11" s="1"/>
      <c r="X11" t="s">
        <v>7</v>
      </c>
      <c r="Y11" s="1"/>
      <c r="Z11" t="s">
        <v>9</v>
      </c>
      <c r="AA11" s="1"/>
      <c r="AB11" t="s">
        <v>7</v>
      </c>
      <c r="AC11" s="1"/>
      <c r="AD11" t="s">
        <v>9</v>
      </c>
      <c r="AE11" s="1"/>
      <c r="AF11" t="s">
        <v>7</v>
      </c>
      <c r="AG11" s="1"/>
      <c r="AH11" t="s">
        <v>7</v>
      </c>
      <c r="AI11" s="1"/>
      <c r="AJ11" t="s">
        <v>9</v>
      </c>
      <c r="AK11" s="1"/>
      <c r="AL11" t="s">
        <v>9</v>
      </c>
      <c r="AM11" s="1"/>
      <c r="AN11" t="s">
        <v>10</v>
      </c>
      <c r="AO11" s="1"/>
      <c r="AP11" t="s">
        <v>10</v>
      </c>
      <c r="AQ11" s="1"/>
    </row>
    <row r="12" spans="1:43" x14ac:dyDescent="0.2">
      <c r="A12" t="s">
        <v>18</v>
      </c>
      <c r="B12" t="s">
        <v>9</v>
      </c>
      <c r="C12" s="1"/>
      <c r="D12" t="s">
        <v>9</v>
      </c>
      <c r="E12" s="1"/>
      <c r="F12" t="s">
        <v>9</v>
      </c>
      <c r="G12" s="1"/>
      <c r="H12" t="s">
        <v>9</v>
      </c>
      <c r="I12" s="1"/>
      <c r="J12" t="s">
        <v>7</v>
      </c>
      <c r="K12" s="1"/>
      <c r="L12" t="s">
        <v>9</v>
      </c>
      <c r="M12" s="1"/>
      <c r="N12" t="s">
        <v>9</v>
      </c>
      <c r="O12" s="1"/>
      <c r="P12" t="s">
        <v>7</v>
      </c>
      <c r="Q12" s="1"/>
      <c r="R12" t="s">
        <v>9</v>
      </c>
      <c r="S12" s="1"/>
      <c r="T12" t="s">
        <v>7</v>
      </c>
      <c r="U12" s="1"/>
      <c r="V12" t="s">
        <v>7</v>
      </c>
      <c r="W12" s="1"/>
      <c r="X12" t="s">
        <v>7</v>
      </c>
      <c r="Y12" s="1"/>
      <c r="Z12" t="s">
        <v>9</v>
      </c>
      <c r="AA12" s="1"/>
      <c r="AB12" t="s">
        <v>7</v>
      </c>
      <c r="AC12" s="1"/>
      <c r="AD12" t="s">
        <v>9</v>
      </c>
      <c r="AE12" s="1"/>
      <c r="AF12" t="s">
        <v>7</v>
      </c>
      <c r="AG12" s="1"/>
      <c r="AH12" t="s">
        <v>7</v>
      </c>
      <c r="AI12" s="1"/>
      <c r="AJ12" t="s">
        <v>9</v>
      </c>
      <c r="AK12" s="1"/>
      <c r="AL12" t="s">
        <v>9</v>
      </c>
      <c r="AM12" s="1"/>
      <c r="AN12" t="s">
        <v>10</v>
      </c>
      <c r="AO12" s="1"/>
      <c r="AP12" t="s">
        <v>10</v>
      </c>
      <c r="AQ12" s="1"/>
    </row>
    <row r="13" spans="1:43" x14ac:dyDescent="0.2">
      <c r="A13" t="s">
        <v>19</v>
      </c>
      <c r="B13" t="s">
        <v>9</v>
      </c>
      <c r="C13" s="1"/>
      <c r="D13" t="s">
        <v>9</v>
      </c>
      <c r="E13" s="1"/>
      <c r="F13" t="s">
        <v>9</v>
      </c>
      <c r="G13" s="1"/>
      <c r="H13" t="s">
        <v>9</v>
      </c>
      <c r="I13" s="1"/>
      <c r="J13" t="s">
        <v>7</v>
      </c>
      <c r="K13" s="1"/>
      <c r="L13" t="s">
        <v>9</v>
      </c>
      <c r="M13" s="1"/>
      <c r="N13" t="s">
        <v>9</v>
      </c>
      <c r="O13" s="1"/>
      <c r="P13" t="s">
        <v>9</v>
      </c>
      <c r="Q13" s="1"/>
      <c r="R13" t="s">
        <v>9</v>
      </c>
      <c r="S13" s="1"/>
      <c r="T13" t="s">
        <v>7</v>
      </c>
      <c r="U13" s="1"/>
      <c r="V13" t="s">
        <v>7</v>
      </c>
      <c r="W13" s="1"/>
      <c r="X13" t="s">
        <v>7</v>
      </c>
      <c r="Y13" s="1"/>
      <c r="Z13" t="s">
        <v>9</v>
      </c>
      <c r="AA13" s="1"/>
      <c r="AB13" t="s">
        <v>7</v>
      </c>
      <c r="AC13" s="1"/>
      <c r="AD13" t="s">
        <v>9</v>
      </c>
      <c r="AE13" s="1"/>
      <c r="AF13" t="s">
        <v>7</v>
      </c>
      <c r="AG13" s="1"/>
      <c r="AH13" t="s">
        <v>7</v>
      </c>
      <c r="AI13" s="1"/>
      <c r="AJ13" t="s">
        <v>9</v>
      </c>
      <c r="AK13" s="1"/>
      <c r="AL13" t="s">
        <v>9</v>
      </c>
      <c r="AM13" s="1"/>
      <c r="AN13" t="s">
        <v>10</v>
      </c>
      <c r="AO13" s="1"/>
      <c r="AP13" t="s">
        <v>10</v>
      </c>
      <c r="AQ13" s="1"/>
    </row>
    <row r="14" spans="1:43" x14ac:dyDescent="0.2">
      <c r="A14" t="s">
        <v>20</v>
      </c>
      <c r="B14" t="s">
        <v>9</v>
      </c>
      <c r="C14" s="1"/>
      <c r="D14" t="s">
        <v>9</v>
      </c>
      <c r="E14" s="1"/>
      <c r="F14" t="s">
        <v>9</v>
      </c>
      <c r="G14" s="1"/>
      <c r="H14" t="s">
        <v>9</v>
      </c>
      <c r="I14" s="1"/>
      <c r="J14" t="s">
        <v>7</v>
      </c>
      <c r="K14" s="1"/>
      <c r="L14" t="s">
        <v>9</v>
      </c>
      <c r="M14" s="1"/>
      <c r="N14" t="s">
        <v>9</v>
      </c>
      <c r="O14" s="1"/>
      <c r="P14" t="s">
        <v>9</v>
      </c>
      <c r="Q14" s="1"/>
      <c r="R14" t="s">
        <v>9</v>
      </c>
      <c r="S14" s="1"/>
      <c r="T14" t="s">
        <v>7</v>
      </c>
      <c r="U14" s="1"/>
      <c r="V14" t="s">
        <v>7</v>
      </c>
      <c r="W14" s="1"/>
      <c r="X14" t="s">
        <v>7</v>
      </c>
      <c r="Y14" s="1"/>
      <c r="Z14" t="s">
        <v>9</v>
      </c>
      <c r="AA14" s="1"/>
      <c r="AB14" t="s">
        <v>7</v>
      </c>
      <c r="AC14" s="1"/>
      <c r="AD14" t="s">
        <v>9</v>
      </c>
      <c r="AE14" s="1"/>
      <c r="AF14" t="s">
        <v>7</v>
      </c>
      <c r="AG14" s="1"/>
      <c r="AH14" t="s">
        <v>7</v>
      </c>
      <c r="AI14" s="1"/>
      <c r="AJ14" t="s">
        <v>9</v>
      </c>
      <c r="AK14" s="1"/>
      <c r="AL14" t="s">
        <v>9</v>
      </c>
      <c r="AM14" s="1"/>
      <c r="AN14" t="s">
        <v>10</v>
      </c>
      <c r="AO14" s="1"/>
      <c r="AP14" t="s">
        <v>10</v>
      </c>
      <c r="AQ14" s="1"/>
    </row>
    <row r="15" spans="1:43" x14ac:dyDescent="0.2">
      <c r="A15" t="s">
        <v>21</v>
      </c>
      <c r="B15" t="s">
        <v>9</v>
      </c>
      <c r="C15" s="1"/>
      <c r="D15" t="s">
        <v>9</v>
      </c>
      <c r="E15" s="1"/>
      <c r="F15" t="s">
        <v>9</v>
      </c>
      <c r="G15" s="1"/>
      <c r="H15" t="s">
        <v>9</v>
      </c>
      <c r="I15" s="1"/>
      <c r="J15" t="s">
        <v>9</v>
      </c>
      <c r="K15" s="1"/>
      <c r="L15" t="s">
        <v>9</v>
      </c>
      <c r="M15" s="1"/>
      <c r="N15" t="s">
        <v>9</v>
      </c>
      <c r="O15" s="1"/>
      <c r="P15" t="s">
        <v>9</v>
      </c>
      <c r="Q15" s="1"/>
      <c r="R15" t="s">
        <v>7</v>
      </c>
      <c r="S15" s="1"/>
      <c r="T15" t="s">
        <v>7</v>
      </c>
      <c r="U15" s="1"/>
      <c r="V15" t="s">
        <v>7</v>
      </c>
      <c r="W15" s="1"/>
      <c r="X15" t="s">
        <v>7</v>
      </c>
      <c r="Y15" s="1"/>
      <c r="Z15" t="s">
        <v>9</v>
      </c>
      <c r="AA15" s="1"/>
      <c r="AB15" t="s">
        <v>7</v>
      </c>
      <c r="AC15" s="1"/>
      <c r="AD15" t="s">
        <v>9</v>
      </c>
      <c r="AE15" s="1"/>
      <c r="AF15" t="s">
        <v>7</v>
      </c>
      <c r="AG15" s="1"/>
      <c r="AH15" t="s">
        <v>7</v>
      </c>
      <c r="AI15" s="1"/>
      <c r="AJ15" t="s">
        <v>7</v>
      </c>
      <c r="AK15" s="1"/>
      <c r="AL15" t="s">
        <v>7</v>
      </c>
      <c r="AM15" s="1"/>
      <c r="AN15" t="s">
        <v>10</v>
      </c>
      <c r="AO15" s="1"/>
      <c r="AP15" t="s">
        <v>10</v>
      </c>
      <c r="AQ15" s="1"/>
    </row>
    <row r="16" spans="1:43" x14ac:dyDescent="0.2">
      <c r="A16" t="s">
        <v>22</v>
      </c>
      <c r="B16" t="s">
        <v>9</v>
      </c>
      <c r="C16" s="1"/>
      <c r="D16" t="s">
        <v>9</v>
      </c>
      <c r="E16" s="1"/>
      <c r="F16" t="s">
        <v>9</v>
      </c>
      <c r="G16" s="1"/>
      <c r="H16" t="s">
        <v>9</v>
      </c>
      <c r="I16" s="1"/>
      <c r="J16" t="s">
        <v>7</v>
      </c>
      <c r="K16" s="1"/>
      <c r="L16" t="s">
        <v>9</v>
      </c>
      <c r="M16" s="1"/>
      <c r="N16" t="s">
        <v>9</v>
      </c>
      <c r="O16" s="1"/>
      <c r="P16" t="s">
        <v>9</v>
      </c>
      <c r="Q16" s="1"/>
      <c r="R16" t="s">
        <v>9</v>
      </c>
      <c r="S16" s="1"/>
      <c r="T16" t="s">
        <v>9</v>
      </c>
      <c r="U16" s="1"/>
      <c r="V16" t="s">
        <v>9</v>
      </c>
      <c r="W16" s="1"/>
      <c r="X16" t="s">
        <v>9</v>
      </c>
      <c r="Y16" s="1"/>
      <c r="Z16" t="s">
        <v>9</v>
      </c>
      <c r="AA16" s="1"/>
      <c r="AB16" t="s">
        <v>7</v>
      </c>
      <c r="AC16" s="1"/>
      <c r="AD16" t="s">
        <v>9</v>
      </c>
      <c r="AE16" s="1"/>
      <c r="AF16" t="s">
        <v>7</v>
      </c>
      <c r="AG16" s="1"/>
      <c r="AH16" t="s">
        <v>9</v>
      </c>
      <c r="AI16" s="1"/>
      <c r="AJ16" t="s">
        <v>9</v>
      </c>
      <c r="AK16" s="1"/>
      <c r="AL16" t="s">
        <v>9</v>
      </c>
      <c r="AM16" s="1"/>
      <c r="AN16" t="s">
        <v>10</v>
      </c>
      <c r="AO16" s="1"/>
      <c r="AP16" t="s">
        <v>10</v>
      </c>
      <c r="AQ16" s="1"/>
    </row>
    <row r="17" spans="1:43"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7</v>
      </c>
      <c r="AC17" s="1"/>
      <c r="AD17" t="s">
        <v>11</v>
      </c>
      <c r="AE17" s="1"/>
      <c r="AF17" t="s">
        <v>7</v>
      </c>
      <c r="AG17" s="1"/>
      <c r="AH17" t="s">
        <v>11</v>
      </c>
      <c r="AI17" s="1"/>
      <c r="AJ17" t="s">
        <v>11</v>
      </c>
      <c r="AK17" s="1"/>
      <c r="AL17" t="s">
        <v>11</v>
      </c>
      <c r="AM17" s="1"/>
      <c r="AN17" t="s">
        <v>10</v>
      </c>
      <c r="AO17" s="1"/>
      <c r="AP17" t="s">
        <v>10</v>
      </c>
      <c r="AQ17" s="1"/>
    </row>
    <row r="18" spans="1:43"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8</v>
      </c>
      <c r="U18" s="1"/>
      <c r="V18" t="s">
        <v>8</v>
      </c>
      <c r="W18" s="1"/>
      <c r="X18" t="s">
        <v>8</v>
      </c>
      <c r="Y18" s="1"/>
      <c r="Z18" t="s">
        <v>8</v>
      </c>
      <c r="AA18" s="1"/>
      <c r="AB18" t="s">
        <v>7</v>
      </c>
      <c r="AC18" s="1"/>
      <c r="AD18" t="s">
        <v>8</v>
      </c>
      <c r="AE18" s="1"/>
      <c r="AF18" t="s">
        <v>7</v>
      </c>
      <c r="AG18" s="1"/>
      <c r="AH18" t="s">
        <v>8</v>
      </c>
      <c r="AI18" s="1"/>
      <c r="AJ18" t="s">
        <v>8</v>
      </c>
      <c r="AK18" s="1"/>
      <c r="AL18" t="s">
        <v>8</v>
      </c>
      <c r="AM18" s="1"/>
      <c r="AN18" t="s">
        <v>10</v>
      </c>
      <c r="AO18" s="1"/>
      <c r="AP18" t="s">
        <v>10</v>
      </c>
      <c r="AQ18" s="1"/>
    </row>
    <row r="19" spans="1:43" x14ac:dyDescent="0.2">
      <c r="A19" t="s">
        <v>68</v>
      </c>
      <c r="C19" s="1"/>
      <c r="E19" s="1"/>
      <c r="G19" s="1"/>
      <c r="I19" s="1"/>
      <c r="K19" s="1"/>
      <c r="M19" s="1"/>
      <c r="O19" s="1"/>
      <c r="Q19" s="1"/>
      <c r="S19" s="1"/>
      <c r="U19" s="1"/>
      <c r="W19" s="1"/>
      <c r="Y19" s="1"/>
      <c r="AA19" s="1"/>
      <c r="AC19" s="1"/>
      <c r="AE19" s="1"/>
      <c r="AF19" t="s">
        <v>158</v>
      </c>
      <c r="AG19" s="1"/>
      <c r="AI19" s="1"/>
      <c r="AK19" s="1"/>
      <c r="AM19" s="1"/>
      <c r="AO19" s="1"/>
      <c r="AQ19" s="1"/>
    </row>
    <row r="20" spans="1:43"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x14ac:dyDescent="0.2">
      <c r="A21" t="s">
        <v>36</v>
      </c>
      <c r="B21">
        <v>0.17</v>
      </c>
      <c r="C21" t="s">
        <v>93</v>
      </c>
      <c r="D21">
        <v>0.17</v>
      </c>
      <c r="E21" t="s">
        <v>93</v>
      </c>
      <c r="F21">
        <v>0.17</v>
      </c>
      <c r="G21" t="s">
        <v>93</v>
      </c>
      <c r="H21">
        <v>0.11</v>
      </c>
      <c r="I21" t="s">
        <v>93</v>
      </c>
      <c r="K21" t="s">
        <v>93</v>
      </c>
      <c r="L21">
        <v>0.34</v>
      </c>
      <c r="M21" t="s">
        <v>93</v>
      </c>
      <c r="N21">
        <v>0.34</v>
      </c>
      <c r="O21" t="s">
        <v>93</v>
      </c>
      <c r="Q21" t="s">
        <v>93</v>
      </c>
      <c r="R21">
        <v>0.17</v>
      </c>
      <c r="S21" t="s">
        <v>93</v>
      </c>
      <c r="U21" t="s">
        <v>93</v>
      </c>
      <c r="W21" t="s">
        <v>93</v>
      </c>
      <c r="Y21" t="s">
        <v>93</v>
      </c>
      <c r="Z21">
        <v>0.34</v>
      </c>
      <c r="AA21" t="s">
        <v>93</v>
      </c>
      <c r="AC21" t="s">
        <v>93</v>
      </c>
      <c r="AD21">
        <v>0.34</v>
      </c>
      <c r="AE21" t="s">
        <v>93</v>
      </c>
      <c r="AG21" t="s">
        <v>93</v>
      </c>
      <c r="AI21" t="s">
        <v>93</v>
      </c>
      <c r="AJ21">
        <v>0.34</v>
      </c>
      <c r="AK21" t="s">
        <v>93</v>
      </c>
      <c r="AL21">
        <v>0.17</v>
      </c>
      <c r="AM21" t="s">
        <v>93</v>
      </c>
      <c r="AO21" t="s">
        <v>81</v>
      </c>
      <c r="AQ21" t="s">
        <v>81</v>
      </c>
    </row>
    <row r="22" spans="1:43" x14ac:dyDescent="0.2">
      <c r="A22" t="s">
        <v>25</v>
      </c>
      <c r="B22">
        <v>30</v>
      </c>
      <c r="C22" t="s">
        <v>84</v>
      </c>
      <c r="D22">
        <v>15</v>
      </c>
      <c r="E22" t="s">
        <v>84</v>
      </c>
      <c r="F22">
        <v>30</v>
      </c>
      <c r="G22" t="s">
        <v>84</v>
      </c>
      <c r="I22" t="s">
        <v>81</v>
      </c>
      <c r="K22" t="s">
        <v>84</v>
      </c>
      <c r="L22">
        <v>20</v>
      </c>
      <c r="M22" t="s">
        <v>84</v>
      </c>
      <c r="N22">
        <v>20</v>
      </c>
      <c r="O22" t="s">
        <v>84</v>
      </c>
      <c r="Q22" t="s">
        <v>84</v>
      </c>
      <c r="R22">
        <v>20</v>
      </c>
      <c r="S22" t="s">
        <v>84</v>
      </c>
      <c r="U22" t="s">
        <v>84</v>
      </c>
      <c r="W22" t="s">
        <v>84</v>
      </c>
      <c r="Y22" t="s">
        <v>84</v>
      </c>
      <c r="Z22">
        <v>30</v>
      </c>
      <c r="AA22" t="s">
        <v>84</v>
      </c>
      <c r="AC22" t="s">
        <v>84</v>
      </c>
      <c r="AD22">
        <v>20</v>
      </c>
      <c r="AE22" t="s">
        <v>84</v>
      </c>
      <c r="AG22" t="s">
        <v>84</v>
      </c>
      <c r="AI22" t="s">
        <v>84</v>
      </c>
      <c r="AJ22">
        <v>20</v>
      </c>
      <c r="AK22" t="s">
        <v>84</v>
      </c>
      <c r="AL22">
        <v>15</v>
      </c>
      <c r="AM22" t="s">
        <v>84</v>
      </c>
      <c r="AO22" t="s">
        <v>81</v>
      </c>
      <c r="AQ22" t="s">
        <v>81</v>
      </c>
    </row>
    <row r="23" spans="1:43" x14ac:dyDescent="0.2">
      <c r="A23" t="s">
        <v>26</v>
      </c>
      <c r="B23">
        <v>10</v>
      </c>
      <c r="C23" t="s">
        <v>84</v>
      </c>
      <c r="D23">
        <v>10</v>
      </c>
      <c r="E23" t="s">
        <v>84</v>
      </c>
      <c r="F23">
        <v>10</v>
      </c>
      <c r="G23" t="s">
        <v>84</v>
      </c>
      <c r="I23" t="s">
        <v>81</v>
      </c>
      <c r="K23" t="s">
        <v>84</v>
      </c>
      <c r="L23">
        <v>10</v>
      </c>
      <c r="M23" t="s">
        <v>84</v>
      </c>
      <c r="N23">
        <v>10</v>
      </c>
      <c r="O23" t="s">
        <v>84</v>
      </c>
      <c r="Q23" t="s">
        <v>84</v>
      </c>
      <c r="R23">
        <v>8</v>
      </c>
      <c r="S23" t="s">
        <v>84</v>
      </c>
      <c r="U23" t="s">
        <v>84</v>
      </c>
      <c r="W23" t="s">
        <v>84</v>
      </c>
      <c r="Y23" t="s">
        <v>84</v>
      </c>
      <c r="Z23">
        <v>10</v>
      </c>
      <c r="AA23" t="s">
        <v>84</v>
      </c>
      <c r="AC23" t="s">
        <v>84</v>
      </c>
      <c r="AD23">
        <v>10</v>
      </c>
      <c r="AE23" t="s">
        <v>84</v>
      </c>
      <c r="AG23" t="s">
        <v>84</v>
      </c>
      <c r="AI23" t="s">
        <v>84</v>
      </c>
      <c r="AJ23">
        <v>8</v>
      </c>
      <c r="AK23" t="s">
        <v>84</v>
      </c>
      <c r="AL23">
        <v>8</v>
      </c>
      <c r="AM23" t="s">
        <v>84</v>
      </c>
      <c r="AO23" t="s">
        <v>81</v>
      </c>
      <c r="AQ23" t="s">
        <v>81</v>
      </c>
    </row>
    <row r="24" spans="1:43" x14ac:dyDescent="0.2">
      <c r="A24" t="s">
        <v>27</v>
      </c>
      <c r="B24">
        <v>10</v>
      </c>
      <c r="C24" t="s">
        <v>84</v>
      </c>
      <c r="D24">
        <v>10</v>
      </c>
      <c r="E24" t="s">
        <v>84</v>
      </c>
      <c r="F24">
        <v>10</v>
      </c>
      <c r="G24" t="s">
        <v>84</v>
      </c>
      <c r="I24" t="s">
        <v>81</v>
      </c>
      <c r="K24" t="s">
        <v>84</v>
      </c>
      <c r="L24">
        <v>10</v>
      </c>
      <c r="M24" t="s">
        <v>84</v>
      </c>
      <c r="N24">
        <v>10</v>
      </c>
      <c r="O24" t="s">
        <v>84</v>
      </c>
      <c r="Q24" t="s">
        <v>84</v>
      </c>
      <c r="S24" t="s">
        <v>81</v>
      </c>
      <c r="U24" t="s">
        <v>84</v>
      </c>
      <c r="W24" t="s">
        <v>84</v>
      </c>
      <c r="Y24" t="s">
        <v>84</v>
      </c>
      <c r="Z24">
        <v>10</v>
      </c>
      <c r="AA24" t="s">
        <v>84</v>
      </c>
      <c r="AC24" t="s">
        <v>84</v>
      </c>
      <c r="AD24">
        <v>10</v>
      </c>
      <c r="AE24" t="s">
        <v>84</v>
      </c>
      <c r="AG24" t="s">
        <v>84</v>
      </c>
      <c r="AI24" t="s">
        <v>84</v>
      </c>
      <c r="AJ24">
        <v>25</v>
      </c>
      <c r="AK24" t="s">
        <v>84</v>
      </c>
      <c r="AL24">
        <v>25</v>
      </c>
      <c r="AM24" t="s">
        <v>84</v>
      </c>
      <c r="AO24" t="s">
        <v>81</v>
      </c>
      <c r="AQ24" t="s">
        <v>81</v>
      </c>
    </row>
    <row r="25" spans="1:43" x14ac:dyDescent="0.2">
      <c r="A25" t="s">
        <v>28</v>
      </c>
      <c r="C25" t="s">
        <v>81</v>
      </c>
      <c r="E25" t="s">
        <v>81</v>
      </c>
      <c r="G25" t="s">
        <v>81</v>
      </c>
      <c r="I25" t="s">
        <v>81</v>
      </c>
      <c r="K25" t="s">
        <v>84</v>
      </c>
      <c r="M25" t="s">
        <v>81</v>
      </c>
      <c r="O25" t="s">
        <v>81</v>
      </c>
      <c r="Q25" t="s">
        <v>84</v>
      </c>
      <c r="S25" t="s">
        <v>81</v>
      </c>
      <c r="U25" t="s">
        <v>84</v>
      </c>
      <c r="W25" t="s">
        <v>84</v>
      </c>
      <c r="Y25" t="s">
        <v>84</v>
      </c>
      <c r="AA25" t="s">
        <v>81</v>
      </c>
      <c r="AC25" t="s">
        <v>84</v>
      </c>
      <c r="AE25" t="s">
        <v>81</v>
      </c>
      <c r="AG25" t="s">
        <v>84</v>
      </c>
      <c r="AI25" t="s">
        <v>84</v>
      </c>
      <c r="AK25" t="s">
        <v>81</v>
      </c>
      <c r="AM25" t="s">
        <v>81</v>
      </c>
      <c r="AO25" t="s">
        <v>81</v>
      </c>
      <c r="AQ25" t="s">
        <v>81</v>
      </c>
    </row>
    <row r="26" spans="1:43" x14ac:dyDescent="0.2">
      <c r="A26" t="s">
        <v>29</v>
      </c>
      <c r="C26" t="s">
        <v>81</v>
      </c>
      <c r="E26" t="s">
        <v>81</v>
      </c>
      <c r="G26" t="s">
        <v>81</v>
      </c>
      <c r="I26" t="s">
        <v>81</v>
      </c>
      <c r="K26" t="s">
        <v>69</v>
      </c>
      <c r="M26" t="s">
        <v>81</v>
      </c>
      <c r="O26" t="s">
        <v>81</v>
      </c>
      <c r="Q26" t="s">
        <v>69</v>
      </c>
      <c r="S26" t="s">
        <v>81</v>
      </c>
      <c r="U26" t="s">
        <v>69</v>
      </c>
      <c r="W26" t="s">
        <v>69</v>
      </c>
      <c r="Y26" t="s">
        <v>69</v>
      </c>
      <c r="AA26" t="s">
        <v>81</v>
      </c>
      <c r="AC26" t="s">
        <v>69</v>
      </c>
      <c r="AE26" t="s">
        <v>81</v>
      </c>
      <c r="AG26" t="s">
        <v>69</v>
      </c>
      <c r="AI26" t="s">
        <v>69</v>
      </c>
      <c r="AK26" t="s">
        <v>81</v>
      </c>
      <c r="AM26" t="s">
        <v>81</v>
      </c>
      <c r="AO26" t="s">
        <v>81</v>
      </c>
      <c r="AQ26" t="s">
        <v>81</v>
      </c>
    </row>
    <row r="27" spans="1:43" x14ac:dyDescent="0.2">
      <c r="A27" t="s">
        <v>30</v>
      </c>
      <c r="B27">
        <v>50</v>
      </c>
      <c r="C27" t="s">
        <v>69</v>
      </c>
      <c r="D27">
        <v>50</v>
      </c>
      <c r="E27" t="s">
        <v>69</v>
      </c>
      <c r="F27">
        <v>40</v>
      </c>
      <c r="G27" t="s">
        <v>69</v>
      </c>
      <c r="I27" t="s">
        <v>81</v>
      </c>
      <c r="K27" t="s">
        <v>69</v>
      </c>
      <c r="L27">
        <v>65</v>
      </c>
      <c r="M27" t="s">
        <v>69</v>
      </c>
      <c r="N27">
        <v>65</v>
      </c>
      <c r="O27" t="s">
        <v>69</v>
      </c>
      <c r="Q27" t="s">
        <v>69</v>
      </c>
      <c r="R27">
        <v>40</v>
      </c>
      <c r="S27" t="s">
        <v>69</v>
      </c>
      <c r="U27" t="s">
        <v>69</v>
      </c>
      <c r="W27" t="s">
        <v>69</v>
      </c>
      <c r="Y27" t="s">
        <v>69</v>
      </c>
      <c r="Z27">
        <v>30</v>
      </c>
      <c r="AA27" t="s">
        <v>69</v>
      </c>
      <c r="AC27" t="s">
        <v>69</v>
      </c>
      <c r="AD27">
        <v>65</v>
      </c>
      <c r="AE27" t="s">
        <v>69</v>
      </c>
      <c r="AG27" t="s">
        <v>69</v>
      </c>
      <c r="AI27" t="s">
        <v>69</v>
      </c>
      <c r="AJ27">
        <v>40</v>
      </c>
      <c r="AK27" t="s">
        <v>69</v>
      </c>
      <c r="AL27">
        <v>40</v>
      </c>
      <c r="AM27" t="s">
        <v>69</v>
      </c>
      <c r="AO27" t="s">
        <v>81</v>
      </c>
      <c r="AQ27" t="s">
        <v>81</v>
      </c>
    </row>
    <row r="28" spans="1:43" x14ac:dyDescent="0.2">
      <c r="A28" t="s">
        <v>31</v>
      </c>
      <c r="B28">
        <v>1</v>
      </c>
      <c r="C28" t="s">
        <v>85</v>
      </c>
      <c r="D28">
        <v>1</v>
      </c>
      <c r="E28" t="s">
        <v>85</v>
      </c>
      <c r="F28">
        <v>1</v>
      </c>
      <c r="G28" t="s">
        <v>85</v>
      </c>
      <c r="I28" t="s">
        <v>81</v>
      </c>
      <c r="K28" t="s">
        <v>85</v>
      </c>
      <c r="L28">
        <v>1</v>
      </c>
      <c r="M28" t="s">
        <v>85</v>
      </c>
      <c r="N28">
        <v>1</v>
      </c>
      <c r="O28" t="s">
        <v>85</v>
      </c>
      <c r="Q28" t="s">
        <v>85</v>
      </c>
      <c r="R28">
        <v>1</v>
      </c>
      <c r="S28" t="s">
        <v>85</v>
      </c>
      <c r="U28" t="s">
        <v>85</v>
      </c>
      <c r="W28" t="s">
        <v>85</v>
      </c>
      <c r="Y28" t="s">
        <v>85</v>
      </c>
      <c r="Z28">
        <v>1</v>
      </c>
      <c r="AA28" t="s">
        <v>85</v>
      </c>
      <c r="AC28" t="s">
        <v>85</v>
      </c>
      <c r="AD28">
        <v>1</v>
      </c>
      <c r="AE28" t="s">
        <v>85</v>
      </c>
      <c r="AG28" t="s">
        <v>85</v>
      </c>
      <c r="AI28" t="s">
        <v>85</v>
      </c>
      <c r="AJ28">
        <v>1</v>
      </c>
      <c r="AK28" t="s">
        <v>85</v>
      </c>
      <c r="AL28">
        <v>1</v>
      </c>
      <c r="AM28" t="s">
        <v>85</v>
      </c>
      <c r="AO28" t="s">
        <v>81</v>
      </c>
      <c r="AQ28" t="s">
        <v>81</v>
      </c>
    </row>
    <row r="29" spans="1:43" x14ac:dyDescent="0.2">
      <c r="A29" t="s">
        <v>32</v>
      </c>
      <c r="B29">
        <v>3</v>
      </c>
      <c r="C29" t="s">
        <v>86</v>
      </c>
      <c r="D29">
        <v>4</v>
      </c>
      <c r="E29" t="s">
        <v>86</v>
      </c>
      <c r="F29">
        <v>4</v>
      </c>
      <c r="G29" t="s">
        <v>86</v>
      </c>
      <c r="H29">
        <v>5</v>
      </c>
      <c r="I29" t="s">
        <v>86</v>
      </c>
      <c r="K29" t="s">
        <v>86</v>
      </c>
      <c r="L29">
        <v>5</v>
      </c>
      <c r="M29" t="s">
        <v>86</v>
      </c>
      <c r="N29">
        <v>5</v>
      </c>
      <c r="O29" t="s">
        <v>86</v>
      </c>
      <c r="Q29" t="s">
        <v>86</v>
      </c>
      <c r="R29">
        <v>3</v>
      </c>
      <c r="S29" t="s">
        <v>86</v>
      </c>
      <c r="U29" t="s">
        <v>86</v>
      </c>
      <c r="W29" t="s">
        <v>86</v>
      </c>
      <c r="Y29" t="s">
        <v>86</v>
      </c>
      <c r="Z29">
        <v>3</v>
      </c>
      <c r="AA29" t="s">
        <v>86</v>
      </c>
      <c r="AC29" t="s">
        <v>86</v>
      </c>
      <c r="AD29">
        <v>4</v>
      </c>
      <c r="AE29" t="s">
        <v>86</v>
      </c>
      <c r="AG29" t="s">
        <v>86</v>
      </c>
      <c r="AI29" t="s">
        <v>86</v>
      </c>
      <c r="AJ29">
        <v>3</v>
      </c>
      <c r="AK29" t="s">
        <v>86</v>
      </c>
      <c r="AL29">
        <v>3</v>
      </c>
      <c r="AM29" t="s">
        <v>86</v>
      </c>
      <c r="AO29" t="s">
        <v>81</v>
      </c>
      <c r="AQ29" t="s">
        <v>81</v>
      </c>
    </row>
    <row r="30" spans="1:43" x14ac:dyDescent="0.2">
      <c r="A30" t="s">
        <v>33</v>
      </c>
      <c r="B30">
        <v>35</v>
      </c>
      <c r="C30" t="s">
        <v>84</v>
      </c>
      <c r="D30">
        <v>48</v>
      </c>
      <c r="E30" t="s">
        <v>84</v>
      </c>
      <c r="F30">
        <v>48</v>
      </c>
      <c r="G30" t="s">
        <v>84</v>
      </c>
      <c r="H30">
        <v>72</v>
      </c>
      <c r="I30" t="s">
        <v>84</v>
      </c>
      <c r="K30" t="s">
        <v>84</v>
      </c>
      <c r="L30">
        <v>72</v>
      </c>
      <c r="M30" t="s">
        <v>84</v>
      </c>
      <c r="N30">
        <v>72</v>
      </c>
      <c r="O30" t="s">
        <v>84</v>
      </c>
      <c r="Q30" t="s">
        <v>84</v>
      </c>
      <c r="R30">
        <v>35</v>
      </c>
      <c r="S30" t="s">
        <v>84</v>
      </c>
      <c r="U30" t="s">
        <v>84</v>
      </c>
      <c r="W30" t="s">
        <v>84</v>
      </c>
      <c r="Y30" t="s">
        <v>84</v>
      </c>
      <c r="AA30" t="s">
        <v>81</v>
      </c>
      <c r="AC30" t="s">
        <v>84</v>
      </c>
      <c r="AD30">
        <v>58</v>
      </c>
      <c r="AE30" t="s">
        <v>84</v>
      </c>
      <c r="AG30" t="s">
        <v>84</v>
      </c>
      <c r="AI30" t="s">
        <v>84</v>
      </c>
      <c r="AJ30">
        <v>35</v>
      </c>
      <c r="AK30" t="s">
        <v>84</v>
      </c>
      <c r="AL30">
        <v>35</v>
      </c>
      <c r="AM30" t="s">
        <v>84</v>
      </c>
      <c r="AO30" t="s">
        <v>81</v>
      </c>
      <c r="AQ30" t="s">
        <v>81</v>
      </c>
    </row>
    <row r="31" spans="1:43" x14ac:dyDescent="0.2">
      <c r="A31" t="s">
        <v>34</v>
      </c>
      <c r="C31" t="s">
        <v>81</v>
      </c>
      <c r="E31" t="s">
        <v>81</v>
      </c>
      <c r="G31" t="s">
        <v>81</v>
      </c>
      <c r="I31" t="s">
        <v>81</v>
      </c>
      <c r="K31" t="s">
        <v>87</v>
      </c>
      <c r="M31" t="s">
        <v>81</v>
      </c>
      <c r="O31" t="s">
        <v>81</v>
      </c>
      <c r="Q31" t="s">
        <v>87</v>
      </c>
      <c r="S31" t="s">
        <v>81</v>
      </c>
      <c r="U31" t="s">
        <v>87</v>
      </c>
      <c r="W31" t="s">
        <v>87</v>
      </c>
      <c r="Y31" t="s">
        <v>87</v>
      </c>
      <c r="AA31" t="s">
        <v>81</v>
      </c>
      <c r="AC31" t="s">
        <v>87</v>
      </c>
      <c r="AE31" t="s">
        <v>81</v>
      </c>
      <c r="AG31" t="s">
        <v>87</v>
      </c>
      <c r="AI31" t="s">
        <v>87</v>
      </c>
      <c r="AK31" t="s">
        <v>81</v>
      </c>
      <c r="AM31" t="s">
        <v>81</v>
      </c>
      <c r="AO31" t="s">
        <v>81</v>
      </c>
      <c r="AQ31" t="s">
        <v>81</v>
      </c>
    </row>
    <row r="32" spans="1:43" x14ac:dyDescent="0.2">
      <c r="A32" t="s">
        <v>43</v>
      </c>
      <c r="C32" t="s">
        <v>81</v>
      </c>
      <c r="E32" t="s">
        <v>81</v>
      </c>
      <c r="G32" t="s">
        <v>81</v>
      </c>
      <c r="I32" t="s">
        <v>81</v>
      </c>
      <c r="K32" t="s">
        <v>88</v>
      </c>
      <c r="M32" t="s">
        <v>81</v>
      </c>
      <c r="O32" t="s">
        <v>81</v>
      </c>
      <c r="Q32" t="s">
        <v>88</v>
      </c>
      <c r="S32" t="s">
        <v>81</v>
      </c>
      <c r="U32" t="s">
        <v>88</v>
      </c>
      <c r="W32" t="s">
        <v>88</v>
      </c>
      <c r="Y32" t="s">
        <v>88</v>
      </c>
      <c r="AA32" t="s">
        <v>81</v>
      </c>
      <c r="AC32" t="s">
        <v>88</v>
      </c>
      <c r="AE32" t="s">
        <v>81</v>
      </c>
      <c r="AG32" t="s">
        <v>88</v>
      </c>
      <c r="AI32" t="s">
        <v>88</v>
      </c>
      <c r="AK32" t="s">
        <v>81</v>
      </c>
      <c r="AM32" t="s">
        <v>81</v>
      </c>
      <c r="AO32" t="s">
        <v>81</v>
      </c>
      <c r="AQ32" t="s">
        <v>81</v>
      </c>
    </row>
    <row r="33" spans="1:43"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x14ac:dyDescent="0.2">
      <c r="A34" t="s">
        <v>41</v>
      </c>
      <c r="B34" t="s">
        <v>6</v>
      </c>
      <c r="C34" s="1"/>
      <c r="D34" t="s">
        <v>6</v>
      </c>
      <c r="E34" s="1"/>
      <c r="F34" t="s">
        <v>6</v>
      </c>
      <c r="G34" s="1"/>
      <c r="H34" t="s">
        <v>6</v>
      </c>
      <c r="I34" s="1"/>
      <c r="K34" s="1"/>
      <c r="L34" t="s">
        <v>6</v>
      </c>
      <c r="M34" s="1"/>
      <c r="N34" t="s">
        <v>6</v>
      </c>
      <c r="O34" s="1"/>
      <c r="Q34" s="1"/>
      <c r="R34" t="s">
        <v>6</v>
      </c>
      <c r="S34" s="1"/>
      <c r="U34" s="1"/>
      <c r="W34" s="1"/>
      <c r="Y34" s="1"/>
      <c r="Z34" t="s">
        <v>6</v>
      </c>
      <c r="AA34" s="1"/>
      <c r="AC34" s="1"/>
      <c r="AD34" t="s">
        <v>6</v>
      </c>
      <c r="AE34" s="1"/>
      <c r="AG34" s="1"/>
      <c r="AI34" s="1"/>
      <c r="AJ34" t="s">
        <v>6</v>
      </c>
      <c r="AK34" s="1"/>
      <c r="AL34" t="s">
        <v>6</v>
      </c>
      <c r="AM34" s="1"/>
      <c r="AN34" t="s">
        <v>6</v>
      </c>
      <c r="AO34" s="1"/>
      <c r="AP34" t="s">
        <v>6</v>
      </c>
      <c r="AQ34" s="1"/>
    </row>
    <row r="35" spans="1:43" x14ac:dyDescent="0.2">
      <c r="A35" t="s">
        <v>42</v>
      </c>
      <c r="B35" t="s">
        <v>6</v>
      </c>
      <c r="C35" s="1"/>
      <c r="D35" t="s">
        <v>6</v>
      </c>
      <c r="E35" s="1"/>
      <c r="F35" t="s">
        <v>6</v>
      </c>
      <c r="G35" s="1"/>
      <c r="H35" t="s">
        <v>6</v>
      </c>
      <c r="I35" s="1"/>
      <c r="K35" s="1"/>
      <c r="L35" t="s">
        <v>6</v>
      </c>
      <c r="M35" s="1"/>
      <c r="N35" t="s">
        <v>6</v>
      </c>
      <c r="O35" s="1"/>
      <c r="Q35" s="1"/>
      <c r="R35" t="s">
        <v>6</v>
      </c>
      <c r="S35" s="1"/>
      <c r="U35" s="1"/>
      <c r="W35" s="1"/>
      <c r="Y35" s="1"/>
      <c r="Z35" t="s">
        <v>6</v>
      </c>
      <c r="AA35" s="1"/>
      <c r="AC35" s="1"/>
      <c r="AD35" t="s">
        <v>6</v>
      </c>
      <c r="AE35" s="1"/>
      <c r="AG35" s="1"/>
      <c r="AI35" s="1"/>
      <c r="AJ35" t="s">
        <v>6</v>
      </c>
      <c r="AK35" s="1"/>
      <c r="AL35" t="s">
        <v>6</v>
      </c>
      <c r="AM35" s="1"/>
      <c r="AN35" t="s">
        <v>6</v>
      </c>
      <c r="AO35" s="1"/>
      <c r="AP35" t="s">
        <v>6</v>
      </c>
      <c r="AQ35" s="1"/>
    </row>
    <row r="36" spans="1:43" x14ac:dyDescent="0.2">
      <c r="A36" t="s">
        <v>36</v>
      </c>
      <c r="B36">
        <v>0.17</v>
      </c>
      <c r="C36" t="s">
        <v>93</v>
      </c>
      <c r="D36">
        <v>0.17</v>
      </c>
      <c r="E36" t="s">
        <v>93</v>
      </c>
      <c r="F36">
        <v>0.24</v>
      </c>
      <c r="G36" t="s">
        <v>93</v>
      </c>
      <c r="H36">
        <v>0.11</v>
      </c>
      <c r="I36" t="s">
        <v>93</v>
      </c>
      <c r="K36" t="s">
        <v>93</v>
      </c>
      <c r="L36">
        <v>0.34</v>
      </c>
      <c r="M36" t="s">
        <v>93</v>
      </c>
      <c r="N36">
        <v>0.34</v>
      </c>
      <c r="O36" t="s">
        <v>93</v>
      </c>
      <c r="Q36" t="s">
        <v>93</v>
      </c>
      <c r="R36">
        <v>0.18</v>
      </c>
      <c r="S36" t="s">
        <v>93</v>
      </c>
      <c r="U36" t="s">
        <v>93</v>
      </c>
      <c r="W36" t="s">
        <v>93</v>
      </c>
      <c r="Y36" t="s">
        <v>93</v>
      </c>
      <c r="Z36">
        <v>0.34</v>
      </c>
      <c r="AA36" t="s">
        <v>93</v>
      </c>
      <c r="AC36" t="s">
        <v>93</v>
      </c>
      <c r="AD36">
        <v>0.34</v>
      </c>
      <c r="AE36" t="s">
        <v>93</v>
      </c>
      <c r="AG36" t="s">
        <v>93</v>
      </c>
      <c r="AI36" t="s">
        <v>93</v>
      </c>
      <c r="AJ36">
        <v>0.34</v>
      </c>
      <c r="AK36" t="s">
        <v>93</v>
      </c>
      <c r="AL36">
        <v>0.17</v>
      </c>
      <c r="AM36" t="s">
        <v>93</v>
      </c>
      <c r="AO36" t="s">
        <v>81</v>
      </c>
      <c r="AQ36" t="s">
        <v>81</v>
      </c>
    </row>
    <row r="37" spans="1:43" x14ac:dyDescent="0.2">
      <c r="A37" t="s">
        <v>91</v>
      </c>
      <c r="B37">
        <v>11.8</v>
      </c>
      <c r="C37" t="s">
        <v>90</v>
      </c>
      <c r="D37">
        <v>11.8</v>
      </c>
      <c r="E37" t="s">
        <v>90</v>
      </c>
      <c r="F37">
        <v>8.3000000000000007</v>
      </c>
      <c r="G37" t="s">
        <v>90</v>
      </c>
      <c r="H37">
        <v>18</v>
      </c>
      <c r="I37" t="s">
        <v>90</v>
      </c>
      <c r="K37" t="s">
        <v>90</v>
      </c>
      <c r="M37" t="s">
        <v>81</v>
      </c>
      <c r="N37">
        <v>15</v>
      </c>
      <c r="O37" t="s">
        <v>90</v>
      </c>
      <c r="Q37" t="s">
        <v>90</v>
      </c>
      <c r="R37">
        <v>11.1</v>
      </c>
      <c r="S37" t="s">
        <v>90</v>
      </c>
      <c r="U37" t="s">
        <v>90</v>
      </c>
      <c r="W37" t="s">
        <v>90</v>
      </c>
      <c r="Y37" t="s">
        <v>90</v>
      </c>
      <c r="Z37">
        <v>5.9</v>
      </c>
      <c r="AA37" t="s">
        <v>90</v>
      </c>
      <c r="AC37" t="s">
        <v>90</v>
      </c>
      <c r="AE37" t="s">
        <v>81</v>
      </c>
      <c r="AG37" t="s">
        <v>90</v>
      </c>
      <c r="AI37" t="s">
        <v>90</v>
      </c>
      <c r="AJ37">
        <v>5.9</v>
      </c>
      <c r="AK37" t="s">
        <v>90</v>
      </c>
      <c r="AL37">
        <v>11.8</v>
      </c>
      <c r="AM37" t="s">
        <v>90</v>
      </c>
      <c r="AO37" t="s">
        <v>81</v>
      </c>
      <c r="AQ37" t="s">
        <v>81</v>
      </c>
    </row>
    <row r="38" spans="1:43" x14ac:dyDescent="0.2">
      <c r="A38" t="s">
        <v>25</v>
      </c>
      <c r="B38">
        <v>30</v>
      </c>
      <c r="C38" t="s">
        <v>84</v>
      </c>
      <c r="D38">
        <v>15</v>
      </c>
      <c r="E38" t="s">
        <v>84</v>
      </c>
      <c r="F38">
        <v>30</v>
      </c>
      <c r="G38" t="s">
        <v>84</v>
      </c>
      <c r="I38" t="s">
        <v>81</v>
      </c>
      <c r="K38" t="s">
        <v>84</v>
      </c>
      <c r="L38">
        <v>20</v>
      </c>
      <c r="M38" t="s">
        <v>84</v>
      </c>
      <c r="N38">
        <v>20</v>
      </c>
      <c r="O38" t="s">
        <v>84</v>
      </c>
      <c r="Q38" t="s">
        <v>84</v>
      </c>
      <c r="R38">
        <v>20</v>
      </c>
      <c r="S38" t="s">
        <v>84</v>
      </c>
      <c r="U38" t="s">
        <v>84</v>
      </c>
      <c r="W38" t="s">
        <v>84</v>
      </c>
      <c r="Y38" t="s">
        <v>84</v>
      </c>
      <c r="Z38">
        <v>30</v>
      </c>
      <c r="AA38" t="s">
        <v>84</v>
      </c>
      <c r="AC38" t="s">
        <v>84</v>
      </c>
      <c r="AD38">
        <v>20</v>
      </c>
      <c r="AE38" t="s">
        <v>84</v>
      </c>
      <c r="AG38" t="s">
        <v>84</v>
      </c>
      <c r="AI38" t="s">
        <v>84</v>
      </c>
      <c r="AJ38">
        <v>20</v>
      </c>
      <c r="AK38" t="s">
        <v>84</v>
      </c>
      <c r="AL38">
        <v>15</v>
      </c>
      <c r="AM38" t="s">
        <v>84</v>
      </c>
      <c r="AO38" t="s">
        <v>81</v>
      </c>
      <c r="AQ38" t="s">
        <v>81</v>
      </c>
    </row>
    <row r="39" spans="1:43" x14ac:dyDescent="0.2">
      <c r="A39" t="s">
        <v>26</v>
      </c>
      <c r="B39">
        <v>10</v>
      </c>
      <c r="C39" t="s">
        <v>84</v>
      </c>
      <c r="D39">
        <v>10</v>
      </c>
      <c r="E39" t="s">
        <v>84</v>
      </c>
      <c r="F39">
        <v>10</v>
      </c>
      <c r="G39" t="s">
        <v>84</v>
      </c>
      <c r="I39" t="s">
        <v>81</v>
      </c>
      <c r="K39" t="s">
        <v>84</v>
      </c>
      <c r="L39">
        <v>10</v>
      </c>
      <c r="M39" t="s">
        <v>84</v>
      </c>
      <c r="N39">
        <v>10</v>
      </c>
      <c r="O39" t="s">
        <v>84</v>
      </c>
      <c r="Q39" t="s">
        <v>84</v>
      </c>
      <c r="R39">
        <v>8</v>
      </c>
      <c r="S39" t="s">
        <v>84</v>
      </c>
      <c r="U39" t="s">
        <v>84</v>
      </c>
      <c r="W39" t="s">
        <v>84</v>
      </c>
      <c r="Y39" t="s">
        <v>84</v>
      </c>
      <c r="Z39">
        <v>10</v>
      </c>
      <c r="AA39" t="s">
        <v>84</v>
      </c>
      <c r="AC39" t="s">
        <v>84</v>
      </c>
      <c r="AD39">
        <v>10</v>
      </c>
      <c r="AE39" t="s">
        <v>84</v>
      </c>
      <c r="AG39" t="s">
        <v>84</v>
      </c>
      <c r="AI39" t="s">
        <v>84</v>
      </c>
      <c r="AJ39">
        <v>8</v>
      </c>
      <c r="AK39" t="s">
        <v>84</v>
      </c>
      <c r="AL39">
        <v>8</v>
      </c>
      <c r="AM39" t="s">
        <v>84</v>
      </c>
      <c r="AO39" t="s">
        <v>81</v>
      </c>
      <c r="AQ39" t="s">
        <v>81</v>
      </c>
    </row>
    <row r="40" spans="1:43" x14ac:dyDescent="0.2">
      <c r="A40" t="s">
        <v>27</v>
      </c>
      <c r="B40">
        <v>10</v>
      </c>
      <c r="C40" t="s">
        <v>84</v>
      </c>
      <c r="D40">
        <v>10</v>
      </c>
      <c r="E40" t="s">
        <v>84</v>
      </c>
      <c r="F40">
        <v>10</v>
      </c>
      <c r="G40" t="s">
        <v>84</v>
      </c>
      <c r="I40" t="s">
        <v>81</v>
      </c>
      <c r="K40" t="s">
        <v>84</v>
      </c>
      <c r="L40">
        <v>10</v>
      </c>
      <c r="M40" t="s">
        <v>84</v>
      </c>
      <c r="N40">
        <v>10</v>
      </c>
      <c r="O40" t="s">
        <v>84</v>
      </c>
      <c r="Q40" t="s">
        <v>84</v>
      </c>
      <c r="S40" t="s">
        <v>81</v>
      </c>
      <c r="U40" t="s">
        <v>84</v>
      </c>
      <c r="W40" t="s">
        <v>84</v>
      </c>
      <c r="Y40" t="s">
        <v>84</v>
      </c>
      <c r="Z40">
        <v>10</v>
      </c>
      <c r="AA40" t="s">
        <v>84</v>
      </c>
      <c r="AC40" t="s">
        <v>84</v>
      </c>
      <c r="AD40">
        <v>10</v>
      </c>
      <c r="AE40" t="s">
        <v>84</v>
      </c>
      <c r="AG40" t="s">
        <v>84</v>
      </c>
      <c r="AI40" t="s">
        <v>84</v>
      </c>
      <c r="AJ40">
        <v>25</v>
      </c>
      <c r="AK40" t="s">
        <v>84</v>
      </c>
      <c r="AL40">
        <v>25</v>
      </c>
      <c r="AM40" t="s">
        <v>84</v>
      </c>
      <c r="AO40" t="s">
        <v>81</v>
      </c>
      <c r="AQ40" t="s">
        <v>81</v>
      </c>
    </row>
    <row r="41" spans="1:43" x14ac:dyDescent="0.2">
      <c r="A41" t="s">
        <v>28</v>
      </c>
      <c r="C41" t="s">
        <v>81</v>
      </c>
      <c r="E41" t="s">
        <v>81</v>
      </c>
      <c r="G41" t="s">
        <v>81</v>
      </c>
      <c r="I41" t="s">
        <v>81</v>
      </c>
      <c r="K41" t="s">
        <v>84</v>
      </c>
      <c r="M41" t="s">
        <v>81</v>
      </c>
      <c r="O41" t="s">
        <v>81</v>
      </c>
      <c r="Q41" t="s">
        <v>84</v>
      </c>
      <c r="S41" t="s">
        <v>81</v>
      </c>
      <c r="U41" t="s">
        <v>84</v>
      </c>
      <c r="W41" t="s">
        <v>84</v>
      </c>
      <c r="Y41" t="s">
        <v>84</v>
      </c>
      <c r="AA41" t="s">
        <v>81</v>
      </c>
      <c r="AC41" t="s">
        <v>84</v>
      </c>
      <c r="AE41" t="s">
        <v>81</v>
      </c>
      <c r="AG41" t="s">
        <v>84</v>
      </c>
      <c r="AI41" t="s">
        <v>84</v>
      </c>
      <c r="AK41" t="s">
        <v>81</v>
      </c>
      <c r="AM41" t="s">
        <v>81</v>
      </c>
      <c r="AO41" t="s">
        <v>81</v>
      </c>
      <c r="AQ41" t="s">
        <v>81</v>
      </c>
    </row>
    <row r="42" spans="1:43" x14ac:dyDescent="0.2">
      <c r="A42" t="s">
        <v>29</v>
      </c>
      <c r="C42" t="s">
        <v>81</v>
      </c>
      <c r="E42" t="s">
        <v>81</v>
      </c>
      <c r="G42" t="s">
        <v>81</v>
      </c>
      <c r="I42" t="s">
        <v>81</v>
      </c>
      <c r="K42" t="s">
        <v>69</v>
      </c>
      <c r="M42" t="s">
        <v>81</v>
      </c>
      <c r="O42" t="s">
        <v>81</v>
      </c>
      <c r="Q42" t="s">
        <v>69</v>
      </c>
      <c r="S42" t="s">
        <v>81</v>
      </c>
      <c r="U42" t="s">
        <v>69</v>
      </c>
      <c r="W42" t="s">
        <v>69</v>
      </c>
      <c r="Y42" t="s">
        <v>69</v>
      </c>
      <c r="AA42" t="s">
        <v>81</v>
      </c>
      <c r="AC42" t="s">
        <v>69</v>
      </c>
      <c r="AE42" t="s">
        <v>81</v>
      </c>
      <c r="AG42" t="s">
        <v>69</v>
      </c>
      <c r="AI42" t="s">
        <v>69</v>
      </c>
      <c r="AK42" t="s">
        <v>81</v>
      </c>
      <c r="AM42" t="s">
        <v>81</v>
      </c>
      <c r="AO42" t="s">
        <v>81</v>
      </c>
      <c r="AQ42" t="s">
        <v>81</v>
      </c>
    </row>
    <row r="43" spans="1:43" x14ac:dyDescent="0.2">
      <c r="A43" t="s">
        <v>30</v>
      </c>
      <c r="B43">
        <v>50</v>
      </c>
      <c r="C43" t="s">
        <v>69</v>
      </c>
      <c r="D43">
        <v>50</v>
      </c>
      <c r="E43" t="s">
        <v>69</v>
      </c>
      <c r="F43">
        <v>40</v>
      </c>
      <c r="G43" t="s">
        <v>69</v>
      </c>
      <c r="I43" t="s">
        <v>81</v>
      </c>
      <c r="K43" t="s">
        <v>69</v>
      </c>
      <c r="L43">
        <v>65</v>
      </c>
      <c r="M43" t="s">
        <v>69</v>
      </c>
      <c r="N43">
        <v>65</v>
      </c>
      <c r="O43" t="s">
        <v>69</v>
      </c>
      <c r="Q43" t="s">
        <v>69</v>
      </c>
      <c r="R43">
        <v>40</v>
      </c>
      <c r="S43" t="s">
        <v>69</v>
      </c>
      <c r="U43" t="s">
        <v>69</v>
      </c>
      <c r="W43" t="s">
        <v>69</v>
      </c>
      <c r="Y43" t="s">
        <v>69</v>
      </c>
      <c r="Z43">
        <v>30</v>
      </c>
      <c r="AA43" t="s">
        <v>69</v>
      </c>
      <c r="AC43" t="s">
        <v>69</v>
      </c>
      <c r="AD43">
        <v>65</v>
      </c>
      <c r="AE43" t="s">
        <v>69</v>
      </c>
      <c r="AG43" t="s">
        <v>69</v>
      </c>
      <c r="AI43" t="s">
        <v>69</v>
      </c>
      <c r="AJ43">
        <v>40</v>
      </c>
      <c r="AK43" t="s">
        <v>69</v>
      </c>
      <c r="AL43">
        <v>40</v>
      </c>
      <c r="AM43" t="s">
        <v>69</v>
      </c>
      <c r="AO43" t="s">
        <v>81</v>
      </c>
      <c r="AQ43" t="s">
        <v>81</v>
      </c>
    </row>
    <row r="44" spans="1:43" x14ac:dyDescent="0.2">
      <c r="A44" t="s">
        <v>44</v>
      </c>
      <c r="B44">
        <v>1</v>
      </c>
      <c r="C44" t="s">
        <v>85</v>
      </c>
      <c r="D44">
        <v>1</v>
      </c>
      <c r="E44" t="s">
        <v>85</v>
      </c>
      <c r="F44">
        <v>1</v>
      </c>
      <c r="G44" t="s">
        <v>85</v>
      </c>
      <c r="I44" t="s">
        <v>81</v>
      </c>
      <c r="K44" t="s">
        <v>85</v>
      </c>
      <c r="L44">
        <v>1</v>
      </c>
      <c r="M44" t="s">
        <v>85</v>
      </c>
      <c r="N44">
        <v>1</v>
      </c>
      <c r="O44" t="s">
        <v>85</v>
      </c>
      <c r="Q44" t="s">
        <v>85</v>
      </c>
      <c r="R44">
        <v>1</v>
      </c>
      <c r="S44" t="s">
        <v>85</v>
      </c>
      <c r="U44" t="s">
        <v>85</v>
      </c>
      <c r="W44" t="s">
        <v>85</v>
      </c>
      <c r="Y44" t="s">
        <v>85</v>
      </c>
      <c r="Z44">
        <v>1</v>
      </c>
      <c r="AA44" t="s">
        <v>85</v>
      </c>
      <c r="AC44" t="s">
        <v>85</v>
      </c>
      <c r="AD44">
        <v>1</v>
      </c>
      <c r="AE44" t="s">
        <v>85</v>
      </c>
      <c r="AG44" t="s">
        <v>85</v>
      </c>
      <c r="AI44" t="s">
        <v>85</v>
      </c>
      <c r="AJ44">
        <v>1</v>
      </c>
      <c r="AK44" t="s">
        <v>85</v>
      </c>
      <c r="AL44">
        <v>1</v>
      </c>
      <c r="AM44" t="s">
        <v>85</v>
      </c>
      <c r="AO44" t="s">
        <v>81</v>
      </c>
      <c r="AQ44" t="s">
        <v>81</v>
      </c>
    </row>
    <row r="45" spans="1:43" x14ac:dyDescent="0.2">
      <c r="A45" t="s">
        <v>45</v>
      </c>
      <c r="B45">
        <v>1</v>
      </c>
      <c r="C45" t="s">
        <v>85</v>
      </c>
      <c r="D45">
        <v>1</v>
      </c>
      <c r="E45" t="s">
        <v>85</v>
      </c>
      <c r="F45">
        <v>4</v>
      </c>
      <c r="G45" t="s">
        <v>85</v>
      </c>
      <c r="I45" t="s">
        <v>81</v>
      </c>
      <c r="K45" t="s">
        <v>85</v>
      </c>
      <c r="L45">
        <v>1</v>
      </c>
      <c r="M45" t="s">
        <v>85</v>
      </c>
      <c r="N45">
        <v>1</v>
      </c>
      <c r="O45" t="s">
        <v>85</v>
      </c>
      <c r="Q45" t="s">
        <v>85</v>
      </c>
      <c r="R45">
        <v>1</v>
      </c>
      <c r="S45" t="s">
        <v>85</v>
      </c>
      <c r="U45" t="s">
        <v>85</v>
      </c>
      <c r="W45" t="s">
        <v>85</v>
      </c>
      <c r="Y45" t="s">
        <v>85</v>
      </c>
      <c r="Z45">
        <v>1</v>
      </c>
      <c r="AA45" t="s">
        <v>85</v>
      </c>
      <c r="AC45" t="s">
        <v>85</v>
      </c>
      <c r="AD45">
        <v>1</v>
      </c>
      <c r="AE45" t="s">
        <v>85</v>
      </c>
      <c r="AG45" t="s">
        <v>85</v>
      </c>
      <c r="AI45" t="s">
        <v>85</v>
      </c>
      <c r="AJ45">
        <v>1</v>
      </c>
      <c r="AK45" t="s">
        <v>85</v>
      </c>
      <c r="AL45">
        <v>1</v>
      </c>
      <c r="AM45" t="s">
        <v>85</v>
      </c>
      <c r="AO45" t="s">
        <v>81</v>
      </c>
      <c r="AQ45" t="s">
        <v>81</v>
      </c>
    </row>
    <row r="46" spans="1:43" x14ac:dyDescent="0.2">
      <c r="A46" t="s">
        <v>32</v>
      </c>
      <c r="B46">
        <v>3</v>
      </c>
      <c r="C46" t="s">
        <v>86</v>
      </c>
      <c r="D46">
        <v>4</v>
      </c>
      <c r="E46" t="s">
        <v>86</v>
      </c>
      <c r="F46">
        <v>48</v>
      </c>
      <c r="G46" t="s">
        <v>86</v>
      </c>
      <c r="H46">
        <v>5</v>
      </c>
      <c r="I46" t="s">
        <v>86</v>
      </c>
      <c r="K46" t="s">
        <v>86</v>
      </c>
      <c r="L46">
        <v>5</v>
      </c>
      <c r="M46" t="s">
        <v>86</v>
      </c>
      <c r="N46">
        <v>5</v>
      </c>
      <c r="O46" t="s">
        <v>86</v>
      </c>
      <c r="Q46" t="s">
        <v>86</v>
      </c>
      <c r="R46">
        <v>3</v>
      </c>
      <c r="S46" t="s">
        <v>86</v>
      </c>
      <c r="U46" t="s">
        <v>86</v>
      </c>
      <c r="W46" t="s">
        <v>86</v>
      </c>
      <c r="Y46" t="s">
        <v>86</v>
      </c>
      <c r="Z46">
        <v>3</v>
      </c>
      <c r="AA46" t="s">
        <v>86</v>
      </c>
      <c r="AC46" t="s">
        <v>86</v>
      </c>
      <c r="AD46">
        <v>4</v>
      </c>
      <c r="AE46" t="s">
        <v>86</v>
      </c>
      <c r="AG46" t="s">
        <v>86</v>
      </c>
      <c r="AI46" t="s">
        <v>86</v>
      </c>
      <c r="AJ46">
        <v>3</v>
      </c>
      <c r="AK46" t="s">
        <v>86</v>
      </c>
      <c r="AL46">
        <v>3</v>
      </c>
      <c r="AM46" t="s">
        <v>86</v>
      </c>
      <c r="AO46" t="s">
        <v>81</v>
      </c>
      <c r="AQ46" t="s">
        <v>81</v>
      </c>
    </row>
    <row r="47" spans="1:43" x14ac:dyDescent="0.2">
      <c r="A47" t="s">
        <v>33</v>
      </c>
      <c r="B47">
        <v>35</v>
      </c>
      <c r="C47" t="s">
        <v>84</v>
      </c>
      <c r="D47">
        <v>48</v>
      </c>
      <c r="E47" t="s">
        <v>84</v>
      </c>
      <c r="G47" t="s">
        <v>81</v>
      </c>
      <c r="H47">
        <v>72</v>
      </c>
      <c r="I47" t="s">
        <v>84</v>
      </c>
      <c r="K47" t="s">
        <v>84</v>
      </c>
      <c r="L47">
        <v>72</v>
      </c>
      <c r="M47" t="s">
        <v>84</v>
      </c>
      <c r="N47">
        <v>72</v>
      </c>
      <c r="O47" t="s">
        <v>84</v>
      </c>
      <c r="Q47" t="s">
        <v>84</v>
      </c>
      <c r="R47">
        <v>35</v>
      </c>
      <c r="S47" t="s">
        <v>84</v>
      </c>
      <c r="U47" t="s">
        <v>84</v>
      </c>
      <c r="W47" t="s">
        <v>84</v>
      </c>
      <c r="Y47" t="s">
        <v>84</v>
      </c>
      <c r="AA47" t="s">
        <v>81</v>
      </c>
      <c r="AC47" t="s">
        <v>84</v>
      </c>
      <c r="AD47">
        <v>58</v>
      </c>
      <c r="AE47" t="s">
        <v>84</v>
      </c>
      <c r="AG47" t="s">
        <v>84</v>
      </c>
      <c r="AI47" t="s">
        <v>84</v>
      </c>
      <c r="AJ47">
        <v>35</v>
      </c>
      <c r="AK47" t="s">
        <v>84</v>
      </c>
      <c r="AL47">
        <v>35</v>
      </c>
      <c r="AM47" t="s">
        <v>84</v>
      </c>
      <c r="AO47" t="s">
        <v>81</v>
      </c>
      <c r="AQ47" t="s">
        <v>81</v>
      </c>
    </row>
    <row r="48" spans="1:43" x14ac:dyDescent="0.2">
      <c r="A48" t="s">
        <v>34</v>
      </c>
      <c r="C48" t="s">
        <v>81</v>
      </c>
      <c r="E48" t="s">
        <v>81</v>
      </c>
      <c r="G48" t="s">
        <v>81</v>
      </c>
      <c r="I48" t="s">
        <v>81</v>
      </c>
      <c r="K48" t="s">
        <v>87</v>
      </c>
      <c r="M48" t="s">
        <v>81</v>
      </c>
      <c r="O48" t="s">
        <v>81</v>
      </c>
      <c r="Q48" t="s">
        <v>87</v>
      </c>
      <c r="S48" t="s">
        <v>81</v>
      </c>
      <c r="U48" t="s">
        <v>87</v>
      </c>
      <c r="W48" t="s">
        <v>87</v>
      </c>
      <c r="Y48" t="s">
        <v>87</v>
      </c>
      <c r="AA48" t="s">
        <v>81</v>
      </c>
      <c r="AC48" t="s">
        <v>87</v>
      </c>
      <c r="AE48" t="s">
        <v>81</v>
      </c>
      <c r="AG48" t="s">
        <v>87</v>
      </c>
      <c r="AI48" t="s">
        <v>87</v>
      </c>
      <c r="AK48" t="s">
        <v>81</v>
      </c>
      <c r="AM48" t="s">
        <v>81</v>
      </c>
      <c r="AO48" t="s">
        <v>81</v>
      </c>
      <c r="AQ48" t="s">
        <v>81</v>
      </c>
    </row>
    <row r="49" spans="1:43" x14ac:dyDescent="0.2">
      <c r="A49" t="s">
        <v>43</v>
      </c>
      <c r="C49" t="s">
        <v>81</v>
      </c>
      <c r="E49" t="s">
        <v>81</v>
      </c>
      <c r="G49" t="s">
        <v>81</v>
      </c>
      <c r="I49" t="s">
        <v>81</v>
      </c>
      <c r="K49" t="s">
        <v>88</v>
      </c>
      <c r="M49" t="s">
        <v>81</v>
      </c>
      <c r="O49" t="s">
        <v>81</v>
      </c>
      <c r="Q49" t="s">
        <v>88</v>
      </c>
      <c r="S49" t="s">
        <v>81</v>
      </c>
      <c r="U49" t="s">
        <v>88</v>
      </c>
      <c r="W49" t="s">
        <v>88</v>
      </c>
      <c r="Y49" t="s">
        <v>88</v>
      </c>
      <c r="AA49" t="s">
        <v>81</v>
      </c>
      <c r="AC49" t="s">
        <v>88</v>
      </c>
      <c r="AE49" t="s">
        <v>81</v>
      </c>
      <c r="AG49" t="s">
        <v>88</v>
      </c>
      <c r="AI49" t="s">
        <v>88</v>
      </c>
      <c r="AK49" t="s">
        <v>81</v>
      </c>
      <c r="AM49" t="s">
        <v>81</v>
      </c>
      <c r="AO49" t="s">
        <v>81</v>
      </c>
      <c r="AQ49" t="s">
        <v>81</v>
      </c>
    </row>
    <row r="50" spans="1:43"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x14ac:dyDescent="0.2">
      <c r="A51" t="s">
        <v>41</v>
      </c>
      <c r="B51" t="s">
        <v>6</v>
      </c>
      <c r="C51" s="1"/>
      <c r="D51" t="s">
        <v>6</v>
      </c>
      <c r="E51" s="1"/>
      <c r="F51" t="s">
        <v>6</v>
      </c>
      <c r="G51" s="1"/>
      <c r="H51" t="s">
        <v>6</v>
      </c>
      <c r="I51" s="1"/>
      <c r="K51" s="1"/>
      <c r="L51" t="s">
        <v>6</v>
      </c>
      <c r="M51" s="1"/>
      <c r="N51" t="s">
        <v>6</v>
      </c>
      <c r="O51" s="1"/>
      <c r="P51" t="s">
        <v>6</v>
      </c>
      <c r="Q51" s="1"/>
      <c r="R51" t="s">
        <v>6</v>
      </c>
      <c r="S51" s="1"/>
      <c r="U51" s="1"/>
      <c r="W51" s="1"/>
      <c r="Y51" s="1"/>
      <c r="Z51" t="s">
        <v>6</v>
      </c>
      <c r="AA51" s="1"/>
      <c r="AC51" s="1"/>
      <c r="AD51" t="s">
        <v>6</v>
      </c>
      <c r="AE51" s="1"/>
      <c r="AG51" s="1"/>
      <c r="AI51" s="1"/>
      <c r="AJ51" t="s">
        <v>6</v>
      </c>
      <c r="AK51" s="1"/>
      <c r="AL51" t="s">
        <v>6</v>
      </c>
      <c r="AM51" s="1"/>
      <c r="AN51" t="s">
        <v>6</v>
      </c>
      <c r="AO51" s="1"/>
      <c r="AP51" t="s">
        <v>6</v>
      </c>
      <c r="AQ51" s="1"/>
    </row>
    <row r="52" spans="1:43" x14ac:dyDescent="0.2">
      <c r="A52" t="s">
        <v>42</v>
      </c>
      <c r="B52" t="s">
        <v>6</v>
      </c>
      <c r="C52" s="1"/>
      <c r="D52" t="s">
        <v>6</v>
      </c>
      <c r="E52" s="1"/>
      <c r="F52" t="s">
        <v>6</v>
      </c>
      <c r="G52" s="1"/>
      <c r="H52" t="s">
        <v>6</v>
      </c>
      <c r="I52" s="1"/>
      <c r="K52" s="1"/>
      <c r="L52" t="s">
        <v>6</v>
      </c>
      <c r="M52" s="1"/>
      <c r="N52" t="s">
        <v>6</v>
      </c>
      <c r="O52" s="1"/>
      <c r="P52" t="s">
        <v>6</v>
      </c>
      <c r="Q52" s="1"/>
      <c r="R52" t="s">
        <v>6</v>
      </c>
      <c r="S52" s="1"/>
      <c r="U52" s="1"/>
      <c r="W52" s="1"/>
      <c r="Y52" s="1"/>
      <c r="Z52" t="s">
        <v>6</v>
      </c>
      <c r="AA52" s="1"/>
      <c r="AC52" s="1"/>
      <c r="AD52" t="s">
        <v>6</v>
      </c>
      <c r="AE52" s="1"/>
      <c r="AG52" s="1"/>
      <c r="AI52" s="1"/>
      <c r="AJ52" t="s">
        <v>6</v>
      </c>
      <c r="AK52" s="1"/>
      <c r="AL52" t="s">
        <v>6</v>
      </c>
      <c r="AM52" s="1"/>
      <c r="AN52" t="s">
        <v>6</v>
      </c>
      <c r="AO52" s="1"/>
      <c r="AP52" t="s">
        <v>6</v>
      </c>
      <c r="AQ52" s="1"/>
    </row>
    <row r="53" spans="1:43" x14ac:dyDescent="0.2">
      <c r="A53" t="s">
        <v>36</v>
      </c>
      <c r="B53">
        <v>0.17</v>
      </c>
      <c r="C53" t="s">
        <v>93</v>
      </c>
      <c r="D53">
        <v>0.17</v>
      </c>
      <c r="E53" t="s">
        <v>93</v>
      </c>
      <c r="F53">
        <v>0.31</v>
      </c>
      <c r="G53" t="s">
        <v>93</v>
      </c>
      <c r="H53">
        <v>0.11</v>
      </c>
      <c r="I53" t="s">
        <v>93</v>
      </c>
      <c r="K53" t="s">
        <v>93</v>
      </c>
      <c r="L53">
        <v>0.34</v>
      </c>
      <c r="M53" t="s">
        <v>93</v>
      </c>
      <c r="N53">
        <v>0.34</v>
      </c>
      <c r="O53" t="s">
        <v>93</v>
      </c>
      <c r="P53">
        <v>0.17</v>
      </c>
      <c r="Q53" t="s">
        <v>93</v>
      </c>
      <c r="R53">
        <v>0.2</v>
      </c>
      <c r="S53" t="s">
        <v>93</v>
      </c>
      <c r="U53" t="s">
        <v>93</v>
      </c>
      <c r="W53" t="s">
        <v>93</v>
      </c>
      <c r="Y53" t="s">
        <v>93</v>
      </c>
      <c r="Z53">
        <v>0.34</v>
      </c>
      <c r="AA53" t="s">
        <v>93</v>
      </c>
      <c r="AC53" t="s">
        <v>93</v>
      </c>
      <c r="AD53">
        <v>0.34</v>
      </c>
      <c r="AE53" t="s">
        <v>93</v>
      </c>
      <c r="AG53" t="s">
        <v>93</v>
      </c>
      <c r="AI53" t="s">
        <v>93</v>
      </c>
      <c r="AJ53">
        <v>0.34</v>
      </c>
      <c r="AK53" t="s">
        <v>93</v>
      </c>
      <c r="AL53">
        <v>0.17</v>
      </c>
      <c r="AM53" t="s">
        <v>93</v>
      </c>
      <c r="AO53" t="s">
        <v>81</v>
      </c>
      <c r="AQ53" t="s">
        <v>81</v>
      </c>
    </row>
    <row r="54" spans="1:43" x14ac:dyDescent="0.2">
      <c r="A54" t="s">
        <v>91</v>
      </c>
      <c r="B54">
        <v>17.5</v>
      </c>
      <c r="C54" t="s">
        <v>90</v>
      </c>
      <c r="D54">
        <v>17.5</v>
      </c>
      <c r="E54" t="s">
        <v>90</v>
      </c>
      <c r="F54">
        <v>9.6999999999999993</v>
      </c>
      <c r="G54" t="s">
        <v>90</v>
      </c>
      <c r="H54">
        <v>27</v>
      </c>
      <c r="I54" t="s">
        <v>90</v>
      </c>
      <c r="K54" t="s">
        <v>90</v>
      </c>
      <c r="M54" t="s">
        <v>81</v>
      </c>
      <c r="N54">
        <v>15</v>
      </c>
      <c r="O54" t="s">
        <v>90</v>
      </c>
      <c r="Q54" t="s">
        <v>81</v>
      </c>
      <c r="R54">
        <v>15</v>
      </c>
      <c r="S54" t="s">
        <v>90</v>
      </c>
      <c r="U54" t="s">
        <v>90</v>
      </c>
      <c r="W54" t="s">
        <v>90</v>
      </c>
      <c r="Y54" t="s">
        <v>90</v>
      </c>
      <c r="Z54">
        <v>8.8000000000000007</v>
      </c>
      <c r="AA54" t="s">
        <v>90</v>
      </c>
      <c r="AC54" t="s">
        <v>90</v>
      </c>
      <c r="AE54" t="s">
        <v>81</v>
      </c>
      <c r="AG54" t="s">
        <v>90</v>
      </c>
      <c r="AI54" t="s">
        <v>90</v>
      </c>
      <c r="AJ54">
        <v>8.8000000000000007</v>
      </c>
      <c r="AK54" t="s">
        <v>90</v>
      </c>
      <c r="AL54">
        <v>17.600000000000001</v>
      </c>
      <c r="AM54" t="s">
        <v>90</v>
      </c>
      <c r="AO54" t="s">
        <v>81</v>
      </c>
      <c r="AQ54" t="s">
        <v>81</v>
      </c>
    </row>
    <row r="55" spans="1:43" x14ac:dyDescent="0.2">
      <c r="A55" t="s">
        <v>25</v>
      </c>
      <c r="B55">
        <v>30</v>
      </c>
      <c r="C55" t="s">
        <v>84</v>
      </c>
      <c r="D55">
        <v>15</v>
      </c>
      <c r="E55" t="s">
        <v>84</v>
      </c>
      <c r="F55">
        <v>30</v>
      </c>
      <c r="G55" t="s">
        <v>84</v>
      </c>
      <c r="I55" t="s">
        <v>81</v>
      </c>
      <c r="K55" t="s">
        <v>84</v>
      </c>
      <c r="L55">
        <v>20</v>
      </c>
      <c r="M55" t="s">
        <v>84</v>
      </c>
      <c r="N55">
        <v>20</v>
      </c>
      <c r="O55" t="s">
        <v>84</v>
      </c>
      <c r="Q55" t="s">
        <v>81</v>
      </c>
      <c r="R55">
        <v>20</v>
      </c>
      <c r="S55" t="s">
        <v>84</v>
      </c>
      <c r="U55" t="s">
        <v>84</v>
      </c>
      <c r="W55" t="s">
        <v>84</v>
      </c>
      <c r="Y55" t="s">
        <v>84</v>
      </c>
      <c r="Z55">
        <v>30</v>
      </c>
      <c r="AA55" t="s">
        <v>84</v>
      </c>
      <c r="AC55" t="s">
        <v>84</v>
      </c>
      <c r="AD55">
        <v>20</v>
      </c>
      <c r="AE55" t="s">
        <v>84</v>
      </c>
      <c r="AG55" t="s">
        <v>84</v>
      </c>
      <c r="AI55" t="s">
        <v>84</v>
      </c>
      <c r="AJ55">
        <v>20</v>
      </c>
      <c r="AK55" t="s">
        <v>84</v>
      </c>
      <c r="AL55">
        <v>15</v>
      </c>
      <c r="AM55" t="s">
        <v>84</v>
      </c>
      <c r="AO55" t="s">
        <v>81</v>
      </c>
      <c r="AQ55" t="s">
        <v>81</v>
      </c>
    </row>
    <row r="56" spans="1:43" x14ac:dyDescent="0.2">
      <c r="A56" t="s">
        <v>26</v>
      </c>
      <c r="B56">
        <v>10</v>
      </c>
      <c r="C56" t="s">
        <v>84</v>
      </c>
      <c r="D56">
        <v>10</v>
      </c>
      <c r="E56" t="s">
        <v>84</v>
      </c>
      <c r="F56">
        <v>10</v>
      </c>
      <c r="G56" t="s">
        <v>84</v>
      </c>
      <c r="I56" t="s">
        <v>81</v>
      </c>
      <c r="K56" t="s">
        <v>84</v>
      </c>
      <c r="L56">
        <v>10</v>
      </c>
      <c r="M56" t="s">
        <v>84</v>
      </c>
      <c r="N56">
        <v>10</v>
      </c>
      <c r="O56" t="s">
        <v>84</v>
      </c>
      <c r="Q56" t="s">
        <v>81</v>
      </c>
      <c r="R56">
        <v>8</v>
      </c>
      <c r="S56" t="s">
        <v>84</v>
      </c>
      <c r="U56" t="s">
        <v>84</v>
      </c>
      <c r="W56" t="s">
        <v>84</v>
      </c>
      <c r="Y56" t="s">
        <v>84</v>
      </c>
      <c r="Z56">
        <v>10</v>
      </c>
      <c r="AA56" t="s">
        <v>84</v>
      </c>
      <c r="AC56" t="s">
        <v>84</v>
      </c>
      <c r="AD56">
        <v>10</v>
      </c>
      <c r="AE56" t="s">
        <v>84</v>
      </c>
      <c r="AG56" t="s">
        <v>84</v>
      </c>
      <c r="AI56" t="s">
        <v>84</v>
      </c>
      <c r="AJ56">
        <v>8</v>
      </c>
      <c r="AK56" t="s">
        <v>84</v>
      </c>
      <c r="AL56">
        <v>8</v>
      </c>
      <c r="AM56" t="s">
        <v>84</v>
      </c>
      <c r="AO56" t="s">
        <v>81</v>
      </c>
      <c r="AQ56" t="s">
        <v>81</v>
      </c>
    </row>
    <row r="57" spans="1:43" x14ac:dyDescent="0.2">
      <c r="A57" t="s">
        <v>27</v>
      </c>
      <c r="B57">
        <v>10</v>
      </c>
      <c r="C57" t="s">
        <v>84</v>
      </c>
      <c r="D57">
        <v>10</v>
      </c>
      <c r="E57" t="s">
        <v>84</v>
      </c>
      <c r="F57">
        <v>10</v>
      </c>
      <c r="G57" t="s">
        <v>84</v>
      </c>
      <c r="I57" t="s">
        <v>81</v>
      </c>
      <c r="K57" t="s">
        <v>84</v>
      </c>
      <c r="L57">
        <v>10</v>
      </c>
      <c r="M57" t="s">
        <v>84</v>
      </c>
      <c r="N57">
        <v>10</v>
      </c>
      <c r="O57" t="s">
        <v>84</v>
      </c>
      <c r="Q57" t="s">
        <v>81</v>
      </c>
      <c r="S57" t="s">
        <v>81</v>
      </c>
      <c r="U57" t="s">
        <v>84</v>
      </c>
      <c r="W57" t="s">
        <v>84</v>
      </c>
      <c r="Y57" t="s">
        <v>84</v>
      </c>
      <c r="Z57">
        <v>10</v>
      </c>
      <c r="AA57" t="s">
        <v>84</v>
      </c>
      <c r="AC57" t="s">
        <v>84</v>
      </c>
      <c r="AD57">
        <v>10</v>
      </c>
      <c r="AE57" t="s">
        <v>84</v>
      </c>
      <c r="AG57" t="s">
        <v>84</v>
      </c>
      <c r="AI57" t="s">
        <v>84</v>
      </c>
      <c r="AJ57">
        <v>25</v>
      </c>
      <c r="AK57" t="s">
        <v>84</v>
      </c>
      <c r="AL57">
        <v>25</v>
      </c>
      <c r="AM57" t="s">
        <v>84</v>
      </c>
      <c r="AO57" t="s">
        <v>81</v>
      </c>
      <c r="AQ57" t="s">
        <v>81</v>
      </c>
    </row>
    <row r="58" spans="1:43" x14ac:dyDescent="0.2">
      <c r="A58" t="s">
        <v>28</v>
      </c>
      <c r="C58" t="s">
        <v>81</v>
      </c>
      <c r="E58" t="s">
        <v>81</v>
      </c>
      <c r="G58" t="s">
        <v>81</v>
      </c>
      <c r="I58" t="s">
        <v>81</v>
      </c>
      <c r="K58" t="s">
        <v>84</v>
      </c>
      <c r="M58" t="s">
        <v>81</v>
      </c>
      <c r="O58" t="s">
        <v>81</v>
      </c>
      <c r="Q58" t="s">
        <v>81</v>
      </c>
      <c r="S58" t="s">
        <v>81</v>
      </c>
      <c r="U58" t="s">
        <v>84</v>
      </c>
      <c r="W58" t="s">
        <v>84</v>
      </c>
      <c r="Y58" t="s">
        <v>84</v>
      </c>
      <c r="AA58" t="s">
        <v>81</v>
      </c>
      <c r="AC58" t="s">
        <v>84</v>
      </c>
      <c r="AE58" t="s">
        <v>81</v>
      </c>
      <c r="AG58" t="s">
        <v>84</v>
      </c>
      <c r="AI58" t="s">
        <v>84</v>
      </c>
      <c r="AK58" t="s">
        <v>81</v>
      </c>
      <c r="AM58" t="s">
        <v>81</v>
      </c>
      <c r="AO58" t="s">
        <v>81</v>
      </c>
      <c r="AQ58" t="s">
        <v>81</v>
      </c>
    </row>
    <row r="59" spans="1:43" x14ac:dyDescent="0.2">
      <c r="A59" t="s">
        <v>29</v>
      </c>
      <c r="C59" t="s">
        <v>81</v>
      </c>
      <c r="E59" t="s">
        <v>81</v>
      </c>
      <c r="G59" t="s">
        <v>81</v>
      </c>
      <c r="I59" t="s">
        <v>81</v>
      </c>
      <c r="K59" t="s">
        <v>69</v>
      </c>
      <c r="M59" t="s">
        <v>81</v>
      </c>
      <c r="O59" t="s">
        <v>81</v>
      </c>
      <c r="Q59" t="s">
        <v>81</v>
      </c>
      <c r="S59" t="s">
        <v>81</v>
      </c>
      <c r="U59" t="s">
        <v>69</v>
      </c>
      <c r="W59" t="s">
        <v>69</v>
      </c>
      <c r="Y59" t="s">
        <v>69</v>
      </c>
      <c r="AA59" t="s">
        <v>81</v>
      </c>
      <c r="AC59" t="s">
        <v>69</v>
      </c>
      <c r="AE59" t="s">
        <v>81</v>
      </c>
      <c r="AG59" t="s">
        <v>69</v>
      </c>
      <c r="AI59" t="s">
        <v>69</v>
      </c>
      <c r="AK59" t="s">
        <v>81</v>
      </c>
      <c r="AM59" t="s">
        <v>81</v>
      </c>
      <c r="AO59" t="s">
        <v>81</v>
      </c>
      <c r="AQ59" t="s">
        <v>81</v>
      </c>
    </row>
    <row r="60" spans="1:43" x14ac:dyDescent="0.2">
      <c r="A60" t="s">
        <v>30</v>
      </c>
      <c r="B60">
        <v>50</v>
      </c>
      <c r="C60" t="s">
        <v>69</v>
      </c>
      <c r="D60">
        <v>50</v>
      </c>
      <c r="E60" t="s">
        <v>69</v>
      </c>
      <c r="F60">
        <v>40</v>
      </c>
      <c r="G60" t="s">
        <v>69</v>
      </c>
      <c r="I60" t="s">
        <v>81</v>
      </c>
      <c r="K60" t="s">
        <v>69</v>
      </c>
      <c r="L60">
        <v>65</v>
      </c>
      <c r="M60" t="s">
        <v>69</v>
      </c>
      <c r="N60">
        <v>65</v>
      </c>
      <c r="O60" t="s">
        <v>69</v>
      </c>
      <c r="P60">
        <v>100</v>
      </c>
      <c r="Q60" t="s">
        <v>69</v>
      </c>
      <c r="R60">
        <v>40</v>
      </c>
      <c r="S60" t="s">
        <v>69</v>
      </c>
      <c r="U60" t="s">
        <v>69</v>
      </c>
      <c r="W60" t="s">
        <v>69</v>
      </c>
      <c r="Y60" t="s">
        <v>69</v>
      </c>
      <c r="Z60">
        <v>30</v>
      </c>
      <c r="AA60" t="s">
        <v>69</v>
      </c>
      <c r="AC60" t="s">
        <v>69</v>
      </c>
      <c r="AD60">
        <v>65</v>
      </c>
      <c r="AE60" t="s">
        <v>69</v>
      </c>
      <c r="AG60" t="s">
        <v>69</v>
      </c>
      <c r="AI60" t="s">
        <v>69</v>
      </c>
      <c r="AJ60">
        <v>40</v>
      </c>
      <c r="AK60" t="s">
        <v>69</v>
      </c>
      <c r="AL60">
        <v>40</v>
      </c>
      <c r="AM60" t="s">
        <v>69</v>
      </c>
      <c r="AO60" t="s">
        <v>81</v>
      </c>
      <c r="AQ60" t="s">
        <v>81</v>
      </c>
    </row>
    <row r="61" spans="1:43" x14ac:dyDescent="0.2">
      <c r="A61" t="s">
        <v>44</v>
      </c>
      <c r="B61">
        <v>1</v>
      </c>
      <c r="C61" t="s">
        <v>85</v>
      </c>
      <c r="D61">
        <v>1</v>
      </c>
      <c r="E61" t="s">
        <v>85</v>
      </c>
      <c r="F61">
        <v>1</v>
      </c>
      <c r="G61" t="s">
        <v>85</v>
      </c>
      <c r="I61" t="s">
        <v>81</v>
      </c>
      <c r="K61" t="s">
        <v>85</v>
      </c>
      <c r="L61">
        <v>1</v>
      </c>
      <c r="M61" t="s">
        <v>85</v>
      </c>
      <c r="N61">
        <v>1</v>
      </c>
      <c r="O61" t="s">
        <v>85</v>
      </c>
      <c r="P61">
        <v>1</v>
      </c>
      <c r="Q61" t="s">
        <v>85</v>
      </c>
      <c r="R61">
        <v>1</v>
      </c>
      <c r="S61" t="s">
        <v>85</v>
      </c>
      <c r="U61" t="s">
        <v>85</v>
      </c>
      <c r="W61" t="s">
        <v>85</v>
      </c>
      <c r="Y61" t="s">
        <v>85</v>
      </c>
      <c r="Z61">
        <v>1</v>
      </c>
      <c r="AA61" t="s">
        <v>85</v>
      </c>
      <c r="AC61" t="s">
        <v>85</v>
      </c>
      <c r="AD61">
        <v>1</v>
      </c>
      <c r="AE61" t="s">
        <v>85</v>
      </c>
      <c r="AG61" t="s">
        <v>85</v>
      </c>
      <c r="AI61" t="s">
        <v>85</v>
      </c>
      <c r="AJ61">
        <v>1</v>
      </c>
      <c r="AK61" t="s">
        <v>85</v>
      </c>
      <c r="AL61">
        <v>1</v>
      </c>
      <c r="AM61" t="s">
        <v>85</v>
      </c>
      <c r="AO61" t="s">
        <v>81</v>
      </c>
      <c r="AQ61" t="s">
        <v>81</v>
      </c>
    </row>
    <row r="62" spans="1:43" x14ac:dyDescent="0.2">
      <c r="A62" t="s">
        <v>45</v>
      </c>
      <c r="B62">
        <v>1</v>
      </c>
      <c r="C62" t="s">
        <v>85</v>
      </c>
      <c r="D62">
        <v>1</v>
      </c>
      <c r="E62" t="s">
        <v>85</v>
      </c>
      <c r="F62">
        <v>1</v>
      </c>
      <c r="G62" t="s">
        <v>85</v>
      </c>
      <c r="I62" t="s">
        <v>81</v>
      </c>
      <c r="K62" t="s">
        <v>85</v>
      </c>
      <c r="L62">
        <v>1</v>
      </c>
      <c r="M62" t="s">
        <v>85</v>
      </c>
      <c r="N62">
        <v>1</v>
      </c>
      <c r="O62" t="s">
        <v>85</v>
      </c>
      <c r="P62">
        <v>1</v>
      </c>
      <c r="Q62" t="s">
        <v>85</v>
      </c>
      <c r="R62">
        <v>1</v>
      </c>
      <c r="S62" t="s">
        <v>85</v>
      </c>
      <c r="U62" t="s">
        <v>85</v>
      </c>
      <c r="W62" t="s">
        <v>85</v>
      </c>
      <c r="Y62" t="s">
        <v>85</v>
      </c>
      <c r="Z62">
        <v>1</v>
      </c>
      <c r="AA62" t="s">
        <v>85</v>
      </c>
      <c r="AC62" t="s">
        <v>85</v>
      </c>
      <c r="AD62">
        <v>1</v>
      </c>
      <c r="AE62" t="s">
        <v>85</v>
      </c>
      <c r="AG62" t="s">
        <v>85</v>
      </c>
      <c r="AI62" t="s">
        <v>85</v>
      </c>
      <c r="AJ62">
        <v>1</v>
      </c>
      <c r="AK62" t="s">
        <v>85</v>
      </c>
      <c r="AL62">
        <v>1</v>
      </c>
      <c r="AM62" t="s">
        <v>85</v>
      </c>
      <c r="AO62" t="s">
        <v>81</v>
      </c>
      <c r="AQ62" t="s">
        <v>81</v>
      </c>
    </row>
    <row r="63" spans="1:43" x14ac:dyDescent="0.2">
      <c r="A63" t="s">
        <v>46</v>
      </c>
      <c r="B63" t="s">
        <v>5</v>
      </c>
      <c r="C63" s="1"/>
      <c r="D63" t="s">
        <v>5</v>
      </c>
      <c r="E63" s="1"/>
      <c r="F63" t="s">
        <v>5</v>
      </c>
      <c r="G63" s="1"/>
      <c r="H63" t="s">
        <v>5</v>
      </c>
      <c r="I63" s="1"/>
      <c r="K63" s="1"/>
      <c r="L63" t="s">
        <v>5</v>
      </c>
      <c r="M63" s="1"/>
      <c r="N63" t="s">
        <v>5</v>
      </c>
      <c r="O63" s="1"/>
      <c r="P63" t="s">
        <v>5</v>
      </c>
      <c r="Q63" s="1"/>
      <c r="R63" t="s">
        <v>5</v>
      </c>
      <c r="S63" s="1"/>
      <c r="U63" s="1"/>
      <c r="W63" s="1"/>
      <c r="Y63" s="1"/>
      <c r="Z63" t="s">
        <v>5</v>
      </c>
      <c r="AA63" s="1"/>
      <c r="AC63" s="1"/>
      <c r="AD63" t="s">
        <v>5</v>
      </c>
      <c r="AE63" s="1"/>
      <c r="AG63" s="1"/>
      <c r="AI63" s="1"/>
      <c r="AJ63" t="s">
        <v>5</v>
      </c>
      <c r="AK63" s="1"/>
      <c r="AL63" t="s">
        <v>5</v>
      </c>
      <c r="AM63" s="1"/>
      <c r="AN63" t="s">
        <v>5</v>
      </c>
      <c r="AO63" s="1"/>
      <c r="AP63" t="s">
        <v>5</v>
      </c>
      <c r="AQ63" s="1"/>
    </row>
    <row r="64" spans="1:43" x14ac:dyDescent="0.2">
      <c r="A64" t="s">
        <v>47</v>
      </c>
      <c r="B64" t="s">
        <v>6</v>
      </c>
      <c r="C64" s="1"/>
      <c r="D64" t="s">
        <v>6</v>
      </c>
      <c r="E64" s="1"/>
      <c r="F64" t="s">
        <v>6</v>
      </c>
      <c r="G64" s="1"/>
      <c r="H64" t="s">
        <v>6</v>
      </c>
      <c r="I64" s="1"/>
      <c r="K64" s="1"/>
      <c r="L64" t="s">
        <v>6</v>
      </c>
      <c r="M64" s="1"/>
      <c r="N64" t="s">
        <v>6</v>
      </c>
      <c r="O64" s="1"/>
      <c r="P64" t="s">
        <v>6</v>
      </c>
      <c r="Q64" s="1"/>
      <c r="R64" t="s">
        <v>6</v>
      </c>
      <c r="S64" s="1"/>
      <c r="U64" s="1"/>
      <c r="W64" s="1"/>
      <c r="Y64" s="1"/>
      <c r="Z64" t="s">
        <v>6</v>
      </c>
      <c r="AA64" s="1"/>
      <c r="AC64" s="1"/>
      <c r="AD64" t="s">
        <v>6</v>
      </c>
      <c r="AE64" s="1"/>
      <c r="AG64" s="1"/>
      <c r="AI64" s="1"/>
      <c r="AJ64" t="s">
        <v>6</v>
      </c>
      <c r="AK64" s="1"/>
      <c r="AL64" t="s">
        <v>6</v>
      </c>
      <c r="AM64" s="1"/>
      <c r="AN64" t="s">
        <v>6</v>
      </c>
      <c r="AO64" s="1"/>
      <c r="AP64" t="s">
        <v>6</v>
      </c>
      <c r="AQ64" s="1"/>
    </row>
    <row r="65" spans="1:43" x14ac:dyDescent="0.2">
      <c r="A65" t="s">
        <v>32</v>
      </c>
      <c r="B65">
        <v>3</v>
      </c>
      <c r="C65" t="s">
        <v>86</v>
      </c>
      <c r="D65">
        <v>4</v>
      </c>
      <c r="E65" t="s">
        <v>86</v>
      </c>
      <c r="F65">
        <v>4</v>
      </c>
      <c r="G65" t="s">
        <v>86</v>
      </c>
      <c r="H65">
        <v>5</v>
      </c>
      <c r="I65" t="s">
        <v>86</v>
      </c>
      <c r="K65" t="s">
        <v>86</v>
      </c>
      <c r="L65">
        <v>5</v>
      </c>
      <c r="M65" t="s">
        <v>86</v>
      </c>
      <c r="N65">
        <v>5</v>
      </c>
      <c r="O65" t="s">
        <v>86</v>
      </c>
      <c r="P65">
        <v>4</v>
      </c>
      <c r="Q65" t="s">
        <v>86</v>
      </c>
      <c r="R65">
        <v>3</v>
      </c>
      <c r="S65" t="s">
        <v>86</v>
      </c>
      <c r="U65" t="s">
        <v>86</v>
      </c>
      <c r="W65" t="s">
        <v>86</v>
      </c>
      <c r="Y65" t="s">
        <v>86</v>
      </c>
      <c r="Z65">
        <v>3</v>
      </c>
      <c r="AA65" t="s">
        <v>86</v>
      </c>
      <c r="AC65" t="s">
        <v>86</v>
      </c>
      <c r="AD65">
        <v>4</v>
      </c>
      <c r="AE65" t="s">
        <v>86</v>
      </c>
      <c r="AG65" t="s">
        <v>86</v>
      </c>
      <c r="AI65" t="s">
        <v>86</v>
      </c>
      <c r="AJ65">
        <v>3</v>
      </c>
      <c r="AK65" t="s">
        <v>86</v>
      </c>
      <c r="AL65">
        <v>3</v>
      </c>
      <c r="AM65" t="s">
        <v>86</v>
      </c>
      <c r="AO65" t="s">
        <v>81</v>
      </c>
      <c r="AQ65" t="s">
        <v>81</v>
      </c>
    </row>
    <row r="66" spans="1:43" x14ac:dyDescent="0.2">
      <c r="A66" t="s">
        <v>33</v>
      </c>
      <c r="B66">
        <v>35</v>
      </c>
      <c r="C66" t="s">
        <v>84</v>
      </c>
      <c r="D66">
        <v>48</v>
      </c>
      <c r="E66" t="s">
        <v>84</v>
      </c>
      <c r="F66">
        <v>48</v>
      </c>
      <c r="G66" t="s">
        <v>84</v>
      </c>
      <c r="H66">
        <v>72</v>
      </c>
      <c r="I66" t="s">
        <v>84</v>
      </c>
      <c r="K66" t="s">
        <v>84</v>
      </c>
      <c r="L66">
        <v>72</v>
      </c>
      <c r="M66" t="s">
        <v>84</v>
      </c>
      <c r="N66">
        <v>72</v>
      </c>
      <c r="O66" t="s">
        <v>84</v>
      </c>
      <c r="P66">
        <v>58</v>
      </c>
      <c r="Q66" t="s">
        <v>84</v>
      </c>
      <c r="R66">
        <v>35</v>
      </c>
      <c r="S66" t="s">
        <v>84</v>
      </c>
      <c r="U66" t="s">
        <v>84</v>
      </c>
      <c r="W66" t="s">
        <v>84</v>
      </c>
      <c r="Y66" t="s">
        <v>84</v>
      </c>
      <c r="AA66" t="s">
        <v>81</v>
      </c>
      <c r="AC66" t="s">
        <v>84</v>
      </c>
      <c r="AD66">
        <v>58</v>
      </c>
      <c r="AE66" t="s">
        <v>84</v>
      </c>
      <c r="AG66" t="s">
        <v>84</v>
      </c>
      <c r="AI66" t="s">
        <v>84</v>
      </c>
      <c r="AJ66">
        <v>35</v>
      </c>
      <c r="AK66" t="s">
        <v>84</v>
      </c>
      <c r="AL66">
        <v>35</v>
      </c>
      <c r="AM66" t="s">
        <v>84</v>
      </c>
      <c r="AO66" t="s">
        <v>81</v>
      </c>
      <c r="AQ66" t="s">
        <v>81</v>
      </c>
    </row>
    <row r="67" spans="1:43" x14ac:dyDescent="0.2">
      <c r="A67" t="s">
        <v>34</v>
      </c>
      <c r="C67" t="s">
        <v>81</v>
      </c>
      <c r="E67" t="s">
        <v>81</v>
      </c>
      <c r="G67" t="s">
        <v>81</v>
      </c>
      <c r="I67" t="s">
        <v>81</v>
      </c>
      <c r="K67" t="s">
        <v>87</v>
      </c>
      <c r="M67" t="s">
        <v>81</v>
      </c>
      <c r="O67" t="s">
        <v>81</v>
      </c>
      <c r="Q67" t="s">
        <v>81</v>
      </c>
      <c r="S67" t="s">
        <v>81</v>
      </c>
      <c r="U67" t="s">
        <v>87</v>
      </c>
      <c r="W67" t="s">
        <v>87</v>
      </c>
      <c r="Y67" t="s">
        <v>87</v>
      </c>
      <c r="AA67" t="s">
        <v>81</v>
      </c>
      <c r="AC67" t="s">
        <v>87</v>
      </c>
      <c r="AE67" t="s">
        <v>81</v>
      </c>
      <c r="AG67" t="s">
        <v>87</v>
      </c>
      <c r="AI67" t="s">
        <v>87</v>
      </c>
      <c r="AK67" t="s">
        <v>81</v>
      </c>
      <c r="AM67" t="s">
        <v>81</v>
      </c>
      <c r="AO67" t="s">
        <v>81</v>
      </c>
      <c r="AQ67" t="s">
        <v>81</v>
      </c>
    </row>
    <row r="68" spans="1:43" x14ac:dyDescent="0.2">
      <c r="A68" t="s">
        <v>43</v>
      </c>
      <c r="C68" t="s">
        <v>81</v>
      </c>
      <c r="E68" t="s">
        <v>81</v>
      </c>
      <c r="G68" t="s">
        <v>81</v>
      </c>
      <c r="I68" t="s">
        <v>81</v>
      </c>
      <c r="K68" t="s">
        <v>88</v>
      </c>
      <c r="M68" t="s">
        <v>81</v>
      </c>
      <c r="O68" t="s">
        <v>81</v>
      </c>
      <c r="Q68" t="s">
        <v>81</v>
      </c>
      <c r="S68" t="s">
        <v>81</v>
      </c>
      <c r="U68" t="s">
        <v>88</v>
      </c>
      <c r="W68" t="s">
        <v>88</v>
      </c>
      <c r="Y68" t="s">
        <v>88</v>
      </c>
      <c r="AA68" t="s">
        <v>81</v>
      </c>
      <c r="AC68" t="s">
        <v>88</v>
      </c>
      <c r="AE68" t="s">
        <v>81</v>
      </c>
      <c r="AG68" t="s">
        <v>88</v>
      </c>
      <c r="AI68" t="s">
        <v>88</v>
      </c>
      <c r="AK68" t="s">
        <v>81</v>
      </c>
      <c r="AM68" t="s">
        <v>81</v>
      </c>
      <c r="AO68" t="s">
        <v>81</v>
      </c>
      <c r="AQ68" t="s">
        <v>81</v>
      </c>
    </row>
    <row r="69" spans="1:43" x14ac:dyDescent="0.2">
      <c r="A69" t="s">
        <v>48</v>
      </c>
      <c r="C69" t="s">
        <v>81</v>
      </c>
      <c r="E69" t="s">
        <v>81</v>
      </c>
      <c r="G69" t="s">
        <v>81</v>
      </c>
      <c r="I69" t="s">
        <v>81</v>
      </c>
      <c r="K69" t="s">
        <v>92</v>
      </c>
      <c r="M69" t="s">
        <v>81</v>
      </c>
      <c r="O69" t="s">
        <v>81</v>
      </c>
      <c r="Q69" t="s">
        <v>81</v>
      </c>
      <c r="S69" t="s">
        <v>81</v>
      </c>
      <c r="U69" t="s">
        <v>92</v>
      </c>
      <c r="W69" t="s">
        <v>92</v>
      </c>
      <c r="Y69" t="s">
        <v>92</v>
      </c>
      <c r="AA69" t="s">
        <v>81</v>
      </c>
      <c r="AC69" t="s">
        <v>92</v>
      </c>
      <c r="AE69" t="s">
        <v>81</v>
      </c>
      <c r="AG69" t="s">
        <v>92</v>
      </c>
      <c r="AI69" t="s">
        <v>92</v>
      </c>
      <c r="AK69" t="s">
        <v>81</v>
      </c>
      <c r="AM69" t="s">
        <v>81</v>
      </c>
      <c r="AO69" t="s">
        <v>81</v>
      </c>
      <c r="AQ69" t="s">
        <v>81</v>
      </c>
    </row>
    <row r="70" spans="1:4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c r="AN70" s="1"/>
      <c r="AO70" s="2" t="s">
        <v>89</v>
      </c>
      <c r="AP70" s="1"/>
      <c r="AQ70" s="2" t="s">
        <v>89</v>
      </c>
    </row>
    <row r="71" spans="1:43" x14ac:dyDescent="0.2">
      <c r="A71" t="s">
        <v>41</v>
      </c>
      <c r="B71" t="s">
        <v>6</v>
      </c>
      <c r="C71" s="1"/>
      <c r="D71" t="s">
        <v>6</v>
      </c>
      <c r="E71" s="1"/>
      <c r="F71" t="s">
        <v>6</v>
      </c>
      <c r="G71" s="1"/>
      <c r="H71" t="s">
        <v>6</v>
      </c>
      <c r="I71" s="1"/>
      <c r="K71" s="1"/>
      <c r="L71" t="s">
        <v>6</v>
      </c>
      <c r="M71" s="1"/>
      <c r="N71" t="s">
        <v>6</v>
      </c>
      <c r="O71" s="1"/>
      <c r="P71" t="s">
        <v>6</v>
      </c>
      <c r="Q71" s="1"/>
      <c r="R71" t="s">
        <v>6</v>
      </c>
      <c r="S71" s="1"/>
      <c r="U71" s="1"/>
      <c r="W71" s="1"/>
      <c r="Y71" s="1"/>
      <c r="Z71" t="s">
        <v>6</v>
      </c>
      <c r="AA71" s="1"/>
      <c r="AC71" s="1"/>
      <c r="AD71" t="s">
        <v>6</v>
      </c>
      <c r="AE71" s="1"/>
      <c r="AG71" s="1"/>
      <c r="AI71" s="1"/>
      <c r="AJ71" t="s">
        <v>6</v>
      </c>
      <c r="AK71" s="1"/>
      <c r="AL71" t="s">
        <v>6</v>
      </c>
      <c r="AM71" s="1"/>
      <c r="AN71" t="s">
        <v>6</v>
      </c>
      <c r="AO71" s="1"/>
      <c r="AP71" t="s">
        <v>6</v>
      </c>
      <c r="AQ71" s="1"/>
    </row>
    <row r="72" spans="1:43" x14ac:dyDescent="0.2">
      <c r="A72" t="s">
        <v>42</v>
      </c>
      <c r="B72" t="s">
        <v>6</v>
      </c>
      <c r="C72" s="1"/>
      <c r="D72" t="s">
        <v>6</v>
      </c>
      <c r="E72" s="1"/>
      <c r="F72" t="s">
        <v>6</v>
      </c>
      <c r="G72" s="1"/>
      <c r="H72" t="s">
        <v>6</v>
      </c>
      <c r="I72" s="1"/>
      <c r="K72" s="1"/>
      <c r="L72" t="s">
        <v>6</v>
      </c>
      <c r="M72" s="1"/>
      <c r="N72" t="s">
        <v>6</v>
      </c>
      <c r="O72" s="1"/>
      <c r="P72" t="s">
        <v>6</v>
      </c>
      <c r="Q72" s="1"/>
      <c r="R72" t="s">
        <v>6</v>
      </c>
      <c r="S72" s="1"/>
      <c r="U72" s="1"/>
      <c r="W72" s="1"/>
      <c r="Y72" s="1"/>
      <c r="Z72" t="s">
        <v>6</v>
      </c>
      <c r="AA72" s="1"/>
      <c r="AC72" s="1"/>
      <c r="AD72" t="s">
        <v>6</v>
      </c>
      <c r="AE72" s="1"/>
      <c r="AG72" s="1"/>
      <c r="AI72" s="1"/>
      <c r="AJ72" t="s">
        <v>6</v>
      </c>
      <c r="AK72" s="1"/>
      <c r="AL72" t="s">
        <v>6</v>
      </c>
      <c r="AM72" s="1"/>
      <c r="AN72" t="s">
        <v>6</v>
      </c>
      <c r="AO72" s="1"/>
      <c r="AP72" t="s">
        <v>6</v>
      </c>
      <c r="AQ72" s="1"/>
    </row>
    <row r="73" spans="1:43" x14ac:dyDescent="0.2">
      <c r="A73" t="s">
        <v>36</v>
      </c>
      <c r="B73">
        <v>0.23</v>
      </c>
      <c r="C73" t="s">
        <v>93</v>
      </c>
      <c r="D73">
        <v>0.23</v>
      </c>
      <c r="E73" t="s">
        <v>93</v>
      </c>
      <c r="F73">
        <v>0.38</v>
      </c>
      <c r="G73" t="s">
        <v>93</v>
      </c>
      <c r="H73">
        <v>0.11</v>
      </c>
      <c r="I73" t="s">
        <v>93</v>
      </c>
      <c r="K73" t="s">
        <v>93</v>
      </c>
      <c r="L73">
        <v>0.34</v>
      </c>
      <c r="M73" t="s">
        <v>93</v>
      </c>
      <c r="N73">
        <v>0.34</v>
      </c>
      <c r="O73" t="s">
        <v>93</v>
      </c>
      <c r="P73">
        <v>0.17</v>
      </c>
      <c r="Q73" t="s">
        <v>93</v>
      </c>
      <c r="R73">
        <v>0.21</v>
      </c>
      <c r="S73" t="s">
        <v>93</v>
      </c>
      <c r="U73" t="s">
        <v>93</v>
      </c>
      <c r="W73" t="s">
        <v>93</v>
      </c>
      <c r="Y73" t="s">
        <v>93</v>
      </c>
      <c r="Z73">
        <v>0.34</v>
      </c>
      <c r="AA73" t="s">
        <v>93</v>
      </c>
      <c r="AC73" t="s">
        <v>93</v>
      </c>
      <c r="AD73">
        <v>0.34</v>
      </c>
      <c r="AE73" t="s">
        <v>93</v>
      </c>
      <c r="AG73" t="s">
        <v>93</v>
      </c>
      <c r="AI73" t="s">
        <v>93</v>
      </c>
      <c r="AJ73">
        <v>0.34</v>
      </c>
      <c r="AK73" t="s">
        <v>93</v>
      </c>
      <c r="AL73">
        <v>0.17</v>
      </c>
      <c r="AM73" t="s">
        <v>93</v>
      </c>
      <c r="AO73" t="s">
        <v>81</v>
      </c>
      <c r="AQ73" t="s">
        <v>81</v>
      </c>
    </row>
    <row r="74" spans="1:43" x14ac:dyDescent="0.2">
      <c r="A74" t="s">
        <v>91</v>
      </c>
      <c r="B74">
        <v>17.5</v>
      </c>
      <c r="C74" t="s">
        <v>90</v>
      </c>
      <c r="D74">
        <v>17.5</v>
      </c>
      <c r="E74" t="s">
        <v>90</v>
      </c>
      <c r="F74">
        <v>10.5</v>
      </c>
      <c r="G74" t="s">
        <v>90</v>
      </c>
      <c r="H74">
        <v>36</v>
      </c>
      <c r="I74" t="s">
        <v>90</v>
      </c>
      <c r="K74" t="s">
        <v>90</v>
      </c>
      <c r="M74" t="s">
        <v>81</v>
      </c>
      <c r="N74">
        <v>15</v>
      </c>
      <c r="O74" t="s">
        <v>90</v>
      </c>
      <c r="Q74" t="s">
        <v>81</v>
      </c>
      <c r="R74">
        <v>19</v>
      </c>
      <c r="S74" t="s">
        <v>90</v>
      </c>
      <c r="U74" t="s">
        <v>90</v>
      </c>
      <c r="W74" t="s">
        <v>90</v>
      </c>
      <c r="Y74" t="s">
        <v>90</v>
      </c>
      <c r="Z74">
        <v>11.8</v>
      </c>
      <c r="AA74" t="s">
        <v>90</v>
      </c>
      <c r="AC74" t="s">
        <v>90</v>
      </c>
      <c r="AE74" t="s">
        <v>81</v>
      </c>
      <c r="AG74" t="s">
        <v>90</v>
      </c>
      <c r="AI74" t="s">
        <v>90</v>
      </c>
      <c r="AJ74">
        <v>11.8</v>
      </c>
      <c r="AK74" t="s">
        <v>90</v>
      </c>
      <c r="AL74">
        <v>24.5</v>
      </c>
      <c r="AM74" t="s">
        <v>90</v>
      </c>
      <c r="AO74" t="s">
        <v>81</v>
      </c>
      <c r="AQ74" t="s">
        <v>81</v>
      </c>
    </row>
    <row r="75" spans="1:43" x14ac:dyDescent="0.2">
      <c r="A75" t="s">
        <v>25</v>
      </c>
      <c r="B75">
        <v>30</v>
      </c>
      <c r="C75" t="s">
        <v>84</v>
      </c>
      <c r="D75">
        <v>15</v>
      </c>
      <c r="E75" t="s">
        <v>84</v>
      </c>
      <c r="F75">
        <v>30</v>
      </c>
      <c r="G75" t="s">
        <v>84</v>
      </c>
      <c r="I75" t="s">
        <v>81</v>
      </c>
      <c r="K75" t="s">
        <v>84</v>
      </c>
      <c r="L75">
        <v>20</v>
      </c>
      <c r="M75" t="s">
        <v>84</v>
      </c>
      <c r="N75">
        <v>20</v>
      </c>
      <c r="O75" t="s">
        <v>84</v>
      </c>
      <c r="Q75" t="s">
        <v>81</v>
      </c>
      <c r="R75">
        <v>20</v>
      </c>
      <c r="S75" t="s">
        <v>84</v>
      </c>
      <c r="U75" t="s">
        <v>84</v>
      </c>
      <c r="W75" t="s">
        <v>84</v>
      </c>
      <c r="Y75" t="s">
        <v>84</v>
      </c>
      <c r="Z75">
        <v>30</v>
      </c>
      <c r="AA75" t="s">
        <v>84</v>
      </c>
      <c r="AC75" t="s">
        <v>84</v>
      </c>
      <c r="AD75">
        <v>20</v>
      </c>
      <c r="AE75" t="s">
        <v>84</v>
      </c>
      <c r="AG75" t="s">
        <v>84</v>
      </c>
      <c r="AI75" t="s">
        <v>84</v>
      </c>
      <c r="AJ75">
        <v>20</v>
      </c>
      <c r="AK75" t="s">
        <v>84</v>
      </c>
      <c r="AL75">
        <v>15</v>
      </c>
      <c r="AM75" t="s">
        <v>84</v>
      </c>
      <c r="AO75" t="s">
        <v>81</v>
      </c>
      <c r="AQ75" t="s">
        <v>81</v>
      </c>
    </row>
    <row r="76" spans="1:43" x14ac:dyDescent="0.2">
      <c r="A76" t="s">
        <v>26</v>
      </c>
      <c r="B76">
        <v>10</v>
      </c>
      <c r="C76" t="s">
        <v>84</v>
      </c>
      <c r="D76">
        <v>10</v>
      </c>
      <c r="E76" t="s">
        <v>84</v>
      </c>
      <c r="F76">
        <v>10</v>
      </c>
      <c r="G76" t="s">
        <v>84</v>
      </c>
      <c r="I76" t="s">
        <v>81</v>
      </c>
      <c r="K76" t="s">
        <v>84</v>
      </c>
      <c r="L76">
        <v>10</v>
      </c>
      <c r="M76" t="s">
        <v>84</v>
      </c>
      <c r="N76">
        <v>10</v>
      </c>
      <c r="O76" t="s">
        <v>84</v>
      </c>
      <c r="Q76" t="s">
        <v>81</v>
      </c>
      <c r="R76">
        <v>8</v>
      </c>
      <c r="S76" t="s">
        <v>84</v>
      </c>
      <c r="U76" t="s">
        <v>84</v>
      </c>
      <c r="W76" t="s">
        <v>84</v>
      </c>
      <c r="Y76" t="s">
        <v>84</v>
      </c>
      <c r="Z76">
        <v>10</v>
      </c>
      <c r="AA76" t="s">
        <v>84</v>
      </c>
      <c r="AC76" t="s">
        <v>84</v>
      </c>
      <c r="AD76">
        <v>10</v>
      </c>
      <c r="AE76" t="s">
        <v>84</v>
      </c>
      <c r="AG76" t="s">
        <v>84</v>
      </c>
      <c r="AI76" t="s">
        <v>84</v>
      </c>
      <c r="AJ76">
        <v>8</v>
      </c>
      <c r="AK76" t="s">
        <v>84</v>
      </c>
      <c r="AL76">
        <v>8</v>
      </c>
      <c r="AM76" t="s">
        <v>84</v>
      </c>
      <c r="AO76" t="s">
        <v>81</v>
      </c>
      <c r="AQ76" t="s">
        <v>81</v>
      </c>
    </row>
    <row r="77" spans="1:43" x14ac:dyDescent="0.2">
      <c r="A77" t="s">
        <v>27</v>
      </c>
      <c r="B77">
        <v>10</v>
      </c>
      <c r="C77" t="s">
        <v>84</v>
      </c>
      <c r="D77">
        <v>10</v>
      </c>
      <c r="E77" t="s">
        <v>84</v>
      </c>
      <c r="F77">
        <v>10</v>
      </c>
      <c r="G77" t="s">
        <v>84</v>
      </c>
      <c r="I77" t="s">
        <v>81</v>
      </c>
      <c r="K77" t="s">
        <v>84</v>
      </c>
      <c r="L77">
        <v>10</v>
      </c>
      <c r="M77" t="s">
        <v>84</v>
      </c>
      <c r="N77">
        <v>10</v>
      </c>
      <c r="O77" t="s">
        <v>84</v>
      </c>
      <c r="Q77" t="s">
        <v>81</v>
      </c>
      <c r="S77" t="s">
        <v>81</v>
      </c>
      <c r="U77" t="s">
        <v>84</v>
      </c>
      <c r="W77" t="s">
        <v>84</v>
      </c>
      <c r="Y77" t="s">
        <v>84</v>
      </c>
      <c r="Z77">
        <v>10</v>
      </c>
      <c r="AA77" t="s">
        <v>84</v>
      </c>
      <c r="AC77" t="s">
        <v>84</v>
      </c>
      <c r="AD77">
        <v>10</v>
      </c>
      <c r="AE77" t="s">
        <v>84</v>
      </c>
      <c r="AG77" t="s">
        <v>84</v>
      </c>
      <c r="AI77" t="s">
        <v>84</v>
      </c>
      <c r="AJ77">
        <v>25</v>
      </c>
      <c r="AK77" t="s">
        <v>84</v>
      </c>
      <c r="AL77">
        <v>25</v>
      </c>
      <c r="AM77" t="s">
        <v>84</v>
      </c>
      <c r="AO77" t="s">
        <v>81</v>
      </c>
      <c r="AQ77" t="s">
        <v>81</v>
      </c>
    </row>
    <row r="78" spans="1:43" x14ac:dyDescent="0.2">
      <c r="A78" t="s">
        <v>28</v>
      </c>
      <c r="C78" t="s">
        <v>81</v>
      </c>
      <c r="E78" t="s">
        <v>81</v>
      </c>
      <c r="G78" t="s">
        <v>81</v>
      </c>
      <c r="I78" t="s">
        <v>81</v>
      </c>
      <c r="K78" t="s">
        <v>84</v>
      </c>
      <c r="M78" t="s">
        <v>81</v>
      </c>
      <c r="O78" t="s">
        <v>81</v>
      </c>
      <c r="Q78" t="s">
        <v>81</v>
      </c>
      <c r="S78" t="s">
        <v>81</v>
      </c>
      <c r="U78" t="s">
        <v>84</v>
      </c>
      <c r="W78" t="s">
        <v>84</v>
      </c>
      <c r="Y78" t="s">
        <v>84</v>
      </c>
      <c r="AA78" t="s">
        <v>81</v>
      </c>
      <c r="AC78" t="s">
        <v>84</v>
      </c>
      <c r="AE78" t="s">
        <v>81</v>
      </c>
      <c r="AG78" t="s">
        <v>84</v>
      </c>
      <c r="AI78" t="s">
        <v>84</v>
      </c>
      <c r="AK78" t="s">
        <v>81</v>
      </c>
      <c r="AM78" t="s">
        <v>81</v>
      </c>
      <c r="AO78" t="s">
        <v>81</v>
      </c>
      <c r="AQ78" t="s">
        <v>81</v>
      </c>
    </row>
    <row r="79" spans="1:43" x14ac:dyDescent="0.2">
      <c r="A79" t="s">
        <v>29</v>
      </c>
      <c r="C79" t="s">
        <v>81</v>
      </c>
      <c r="E79" t="s">
        <v>81</v>
      </c>
      <c r="G79" t="s">
        <v>81</v>
      </c>
      <c r="I79" t="s">
        <v>81</v>
      </c>
      <c r="K79" t="s">
        <v>69</v>
      </c>
      <c r="M79" t="s">
        <v>81</v>
      </c>
      <c r="O79" t="s">
        <v>81</v>
      </c>
      <c r="Q79" t="s">
        <v>81</v>
      </c>
      <c r="S79" t="s">
        <v>81</v>
      </c>
      <c r="U79" t="s">
        <v>69</v>
      </c>
      <c r="W79" t="s">
        <v>69</v>
      </c>
      <c r="Y79" t="s">
        <v>69</v>
      </c>
      <c r="AA79" t="s">
        <v>81</v>
      </c>
      <c r="AC79" t="s">
        <v>69</v>
      </c>
      <c r="AE79" t="s">
        <v>81</v>
      </c>
      <c r="AG79" t="s">
        <v>69</v>
      </c>
      <c r="AI79" t="s">
        <v>69</v>
      </c>
      <c r="AK79" t="s">
        <v>81</v>
      </c>
      <c r="AM79" t="s">
        <v>81</v>
      </c>
      <c r="AO79" t="s">
        <v>81</v>
      </c>
      <c r="AQ79" t="s">
        <v>81</v>
      </c>
    </row>
    <row r="80" spans="1:43" x14ac:dyDescent="0.2">
      <c r="A80" t="s">
        <v>30</v>
      </c>
      <c r="B80">
        <v>50</v>
      </c>
      <c r="C80" t="s">
        <v>69</v>
      </c>
      <c r="D80">
        <v>50</v>
      </c>
      <c r="E80" t="s">
        <v>69</v>
      </c>
      <c r="F80">
        <v>40</v>
      </c>
      <c r="G80" t="s">
        <v>69</v>
      </c>
      <c r="I80" t="s">
        <v>81</v>
      </c>
      <c r="K80" t="s">
        <v>69</v>
      </c>
      <c r="L80">
        <v>65</v>
      </c>
      <c r="M80" t="s">
        <v>69</v>
      </c>
      <c r="N80">
        <v>65</v>
      </c>
      <c r="O80" t="s">
        <v>69</v>
      </c>
      <c r="P80">
        <v>100</v>
      </c>
      <c r="Q80" t="s">
        <v>69</v>
      </c>
      <c r="R80">
        <v>40</v>
      </c>
      <c r="S80" t="s">
        <v>69</v>
      </c>
      <c r="U80" t="s">
        <v>69</v>
      </c>
      <c r="W80" t="s">
        <v>69</v>
      </c>
      <c r="Y80" t="s">
        <v>69</v>
      </c>
      <c r="Z80">
        <v>30</v>
      </c>
      <c r="AA80" t="s">
        <v>69</v>
      </c>
      <c r="AC80" t="s">
        <v>69</v>
      </c>
      <c r="AD80">
        <v>65</v>
      </c>
      <c r="AE80" t="s">
        <v>69</v>
      </c>
      <c r="AG80" t="s">
        <v>69</v>
      </c>
      <c r="AI80" t="s">
        <v>69</v>
      </c>
      <c r="AJ80">
        <v>40</v>
      </c>
      <c r="AK80" t="s">
        <v>69</v>
      </c>
      <c r="AL80">
        <v>40</v>
      </c>
      <c r="AM80" t="s">
        <v>69</v>
      </c>
      <c r="AO80" t="s">
        <v>81</v>
      </c>
      <c r="AQ80" t="s">
        <v>81</v>
      </c>
    </row>
    <row r="81" spans="1:43" x14ac:dyDescent="0.2">
      <c r="A81" t="s">
        <v>44</v>
      </c>
      <c r="B81">
        <v>1</v>
      </c>
      <c r="C81" t="s">
        <v>85</v>
      </c>
      <c r="D81">
        <v>1</v>
      </c>
      <c r="E81" t="s">
        <v>85</v>
      </c>
      <c r="F81">
        <v>1</v>
      </c>
      <c r="G81" t="s">
        <v>85</v>
      </c>
      <c r="I81" t="s">
        <v>81</v>
      </c>
      <c r="K81" t="s">
        <v>85</v>
      </c>
      <c r="L81">
        <v>1</v>
      </c>
      <c r="M81" t="s">
        <v>85</v>
      </c>
      <c r="N81">
        <v>1</v>
      </c>
      <c r="O81" t="s">
        <v>85</v>
      </c>
      <c r="P81">
        <v>1</v>
      </c>
      <c r="Q81" t="s">
        <v>85</v>
      </c>
      <c r="R81">
        <v>1</v>
      </c>
      <c r="S81" t="s">
        <v>85</v>
      </c>
      <c r="U81" t="s">
        <v>85</v>
      </c>
      <c r="W81" t="s">
        <v>85</v>
      </c>
      <c r="Y81" t="s">
        <v>85</v>
      </c>
      <c r="Z81">
        <v>1</v>
      </c>
      <c r="AA81" t="s">
        <v>85</v>
      </c>
      <c r="AC81" t="s">
        <v>85</v>
      </c>
      <c r="AD81">
        <v>1</v>
      </c>
      <c r="AE81" t="s">
        <v>85</v>
      </c>
      <c r="AG81" t="s">
        <v>85</v>
      </c>
      <c r="AI81" t="s">
        <v>85</v>
      </c>
      <c r="AJ81">
        <v>1</v>
      </c>
      <c r="AK81" t="s">
        <v>85</v>
      </c>
      <c r="AL81">
        <v>1</v>
      </c>
      <c r="AM81" t="s">
        <v>85</v>
      </c>
      <c r="AO81" t="s">
        <v>81</v>
      </c>
      <c r="AQ81" t="s">
        <v>81</v>
      </c>
    </row>
    <row r="82" spans="1:43" x14ac:dyDescent="0.2">
      <c r="A82" t="s">
        <v>45</v>
      </c>
      <c r="B82">
        <v>1</v>
      </c>
      <c r="C82" t="s">
        <v>85</v>
      </c>
      <c r="D82">
        <v>1</v>
      </c>
      <c r="E82" t="s">
        <v>85</v>
      </c>
      <c r="F82">
        <v>1</v>
      </c>
      <c r="G82" t="s">
        <v>85</v>
      </c>
      <c r="I82" t="s">
        <v>81</v>
      </c>
      <c r="K82" t="s">
        <v>85</v>
      </c>
      <c r="L82">
        <v>1</v>
      </c>
      <c r="M82" t="s">
        <v>85</v>
      </c>
      <c r="N82">
        <v>1</v>
      </c>
      <c r="O82" t="s">
        <v>85</v>
      </c>
      <c r="P82">
        <v>1</v>
      </c>
      <c r="Q82" t="s">
        <v>85</v>
      </c>
      <c r="R82">
        <v>1</v>
      </c>
      <c r="S82" t="s">
        <v>85</v>
      </c>
      <c r="U82" t="s">
        <v>85</v>
      </c>
      <c r="W82" t="s">
        <v>85</v>
      </c>
      <c r="Y82" t="s">
        <v>85</v>
      </c>
      <c r="Z82">
        <v>1</v>
      </c>
      <c r="AA82" t="s">
        <v>85</v>
      </c>
      <c r="AC82" t="s">
        <v>85</v>
      </c>
      <c r="AD82">
        <v>1</v>
      </c>
      <c r="AE82" t="s">
        <v>85</v>
      </c>
      <c r="AG82" t="s">
        <v>85</v>
      </c>
      <c r="AI82" t="s">
        <v>85</v>
      </c>
      <c r="AJ82">
        <v>1</v>
      </c>
      <c r="AK82" t="s">
        <v>85</v>
      </c>
      <c r="AL82">
        <v>1</v>
      </c>
      <c r="AM82" t="s">
        <v>85</v>
      </c>
      <c r="AO82" t="s">
        <v>81</v>
      </c>
      <c r="AQ82" t="s">
        <v>81</v>
      </c>
    </row>
    <row r="83" spans="1:43" x14ac:dyDescent="0.2">
      <c r="A83" t="s">
        <v>46</v>
      </c>
      <c r="B83" t="s">
        <v>5</v>
      </c>
      <c r="C83" s="1"/>
      <c r="D83" t="s">
        <v>5</v>
      </c>
      <c r="E83" s="1"/>
      <c r="F83" t="s">
        <v>5</v>
      </c>
      <c r="G83" s="1"/>
      <c r="H83" t="s">
        <v>5</v>
      </c>
      <c r="I83" s="1"/>
      <c r="K83" s="1"/>
      <c r="L83" t="s">
        <v>5</v>
      </c>
      <c r="M83" s="1"/>
      <c r="N83" t="s">
        <v>5</v>
      </c>
      <c r="O83" s="1"/>
      <c r="P83" t="s">
        <v>5</v>
      </c>
      <c r="Q83" s="1"/>
      <c r="R83" t="s">
        <v>5</v>
      </c>
      <c r="S83" s="1"/>
      <c r="U83" s="1"/>
      <c r="W83" s="1"/>
      <c r="Y83" s="1"/>
      <c r="Z83" t="s">
        <v>5</v>
      </c>
      <c r="AA83" s="1"/>
      <c r="AC83" s="1"/>
      <c r="AD83" t="s">
        <v>5</v>
      </c>
      <c r="AE83" s="1"/>
      <c r="AG83" s="1"/>
      <c r="AI83" s="1"/>
      <c r="AJ83" t="s">
        <v>5</v>
      </c>
      <c r="AK83" s="1"/>
      <c r="AL83" t="s">
        <v>5</v>
      </c>
      <c r="AM83" s="1"/>
      <c r="AN83" t="s">
        <v>5</v>
      </c>
      <c r="AO83" s="1"/>
      <c r="AP83" t="s">
        <v>5</v>
      </c>
      <c r="AQ83" s="1"/>
    </row>
    <row r="84" spans="1:43" x14ac:dyDescent="0.2">
      <c r="A84" t="s">
        <v>47</v>
      </c>
      <c r="B84" t="s">
        <v>6</v>
      </c>
      <c r="C84" s="1"/>
      <c r="D84" t="s">
        <v>6</v>
      </c>
      <c r="E84" s="1"/>
      <c r="F84" t="s">
        <v>6</v>
      </c>
      <c r="G84" s="1"/>
      <c r="H84" t="s">
        <v>6</v>
      </c>
      <c r="I84" s="1"/>
      <c r="K84" s="1"/>
      <c r="L84" t="s">
        <v>6</v>
      </c>
      <c r="M84" s="1"/>
      <c r="N84" t="s">
        <v>6</v>
      </c>
      <c r="O84" s="1"/>
      <c r="P84" t="s">
        <v>6</v>
      </c>
      <c r="Q84" s="1"/>
      <c r="R84" t="s">
        <v>6</v>
      </c>
      <c r="S84" s="1"/>
      <c r="U84" s="1"/>
      <c r="W84" s="1"/>
      <c r="Y84" s="1"/>
      <c r="Z84" t="s">
        <v>6</v>
      </c>
      <c r="AA84" s="1"/>
      <c r="AC84" s="1"/>
      <c r="AD84" t="s">
        <v>6</v>
      </c>
      <c r="AE84" s="1"/>
      <c r="AG84" s="1"/>
      <c r="AI84" s="1"/>
      <c r="AJ84" t="s">
        <v>6</v>
      </c>
      <c r="AK84" s="1"/>
      <c r="AL84" t="s">
        <v>6</v>
      </c>
      <c r="AM84" s="1"/>
      <c r="AN84" t="s">
        <v>6</v>
      </c>
      <c r="AO84" s="1"/>
      <c r="AP84" t="s">
        <v>6</v>
      </c>
      <c r="AQ84" s="1"/>
    </row>
    <row r="85" spans="1:43" x14ac:dyDescent="0.2">
      <c r="A85" t="s">
        <v>32</v>
      </c>
      <c r="B85">
        <v>3</v>
      </c>
      <c r="C85" t="s">
        <v>86</v>
      </c>
      <c r="D85">
        <v>4</v>
      </c>
      <c r="E85" t="s">
        <v>86</v>
      </c>
      <c r="F85">
        <v>4</v>
      </c>
      <c r="G85" t="s">
        <v>86</v>
      </c>
      <c r="H85">
        <v>5</v>
      </c>
      <c r="I85" t="s">
        <v>86</v>
      </c>
      <c r="K85" t="s">
        <v>86</v>
      </c>
      <c r="L85">
        <v>5</v>
      </c>
      <c r="M85" t="s">
        <v>86</v>
      </c>
      <c r="N85">
        <v>5</v>
      </c>
      <c r="O85" t="s">
        <v>86</v>
      </c>
      <c r="P85">
        <v>4</v>
      </c>
      <c r="Q85" t="s">
        <v>86</v>
      </c>
      <c r="R85">
        <v>3</v>
      </c>
      <c r="S85" t="s">
        <v>86</v>
      </c>
      <c r="U85" t="s">
        <v>86</v>
      </c>
      <c r="W85" t="s">
        <v>86</v>
      </c>
      <c r="Y85" t="s">
        <v>86</v>
      </c>
      <c r="Z85">
        <v>3</v>
      </c>
      <c r="AA85" t="s">
        <v>86</v>
      </c>
      <c r="AC85" t="s">
        <v>86</v>
      </c>
      <c r="AD85">
        <v>4</v>
      </c>
      <c r="AE85" t="s">
        <v>86</v>
      </c>
      <c r="AG85" t="s">
        <v>86</v>
      </c>
      <c r="AI85" t="s">
        <v>86</v>
      </c>
      <c r="AJ85">
        <v>3</v>
      </c>
      <c r="AK85" t="s">
        <v>86</v>
      </c>
      <c r="AL85">
        <v>3</v>
      </c>
      <c r="AM85" t="s">
        <v>86</v>
      </c>
      <c r="AO85" t="s">
        <v>81</v>
      </c>
      <c r="AQ85" t="s">
        <v>81</v>
      </c>
    </row>
    <row r="86" spans="1:43" x14ac:dyDescent="0.2">
      <c r="A86" t="s">
        <v>33</v>
      </c>
      <c r="B86">
        <v>35</v>
      </c>
      <c r="C86" t="s">
        <v>84</v>
      </c>
      <c r="D86">
        <v>48</v>
      </c>
      <c r="E86" t="s">
        <v>84</v>
      </c>
      <c r="F86">
        <v>48</v>
      </c>
      <c r="G86" t="s">
        <v>84</v>
      </c>
      <c r="H86">
        <v>72</v>
      </c>
      <c r="I86" t="s">
        <v>84</v>
      </c>
      <c r="K86" t="s">
        <v>84</v>
      </c>
      <c r="L86">
        <v>72</v>
      </c>
      <c r="M86" t="s">
        <v>84</v>
      </c>
      <c r="N86">
        <v>72</v>
      </c>
      <c r="O86" t="s">
        <v>84</v>
      </c>
      <c r="P86">
        <v>58</v>
      </c>
      <c r="Q86" t="s">
        <v>84</v>
      </c>
      <c r="R86">
        <v>35</v>
      </c>
      <c r="S86" t="s">
        <v>84</v>
      </c>
      <c r="U86" t="s">
        <v>84</v>
      </c>
      <c r="W86" t="s">
        <v>84</v>
      </c>
      <c r="Y86" t="s">
        <v>84</v>
      </c>
      <c r="AA86" t="s">
        <v>81</v>
      </c>
      <c r="AC86" t="s">
        <v>84</v>
      </c>
      <c r="AD86">
        <v>58</v>
      </c>
      <c r="AE86" t="s">
        <v>84</v>
      </c>
      <c r="AG86" t="s">
        <v>84</v>
      </c>
      <c r="AI86" t="s">
        <v>84</v>
      </c>
      <c r="AJ86">
        <v>35</v>
      </c>
      <c r="AK86" t="s">
        <v>84</v>
      </c>
      <c r="AL86">
        <v>35</v>
      </c>
      <c r="AM86" t="s">
        <v>84</v>
      </c>
      <c r="AO86" t="s">
        <v>81</v>
      </c>
      <c r="AQ86" t="s">
        <v>81</v>
      </c>
    </row>
    <row r="87" spans="1:43" x14ac:dyDescent="0.2">
      <c r="A87" t="s">
        <v>34</v>
      </c>
      <c r="C87" t="s">
        <v>81</v>
      </c>
      <c r="E87" t="s">
        <v>81</v>
      </c>
      <c r="G87" t="s">
        <v>81</v>
      </c>
      <c r="I87" t="s">
        <v>81</v>
      </c>
      <c r="K87" t="s">
        <v>87</v>
      </c>
      <c r="M87" t="s">
        <v>81</v>
      </c>
      <c r="O87" t="s">
        <v>81</v>
      </c>
      <c r="Q87" t="s">
        <v>81</v>
      </c>
      <c r="S87" t="s">
        <v>81</v>
      </c>
      <c r="U87" t="s">
        <v>87</v>
      </c>
      <c r="W87" t="s">
        <v>87</v>
      </c>
      <c r="Y87" t="s">
        <v>87</v>
      </c>
      <c r="AA87" t="s">
        <v>81</v>
      </c>
      <c r="AC87" t="s">
        <v>87</v>
      </c>
      <c r="AE87" t="s">
        <v>81</v>
      </c>
      <c r="AG87" t="s">
        <v>87</v>
      </c>
      <c r="AI87" t="s">
        <v>87</v>
      </c>
      <c r="AK87" t="s">
        <v>81</v>
      </c>
      <c r="AM87" t="s">
        <v>81</v>
      </c>
      <c r="AO87" t="s">
        <v>81</v>
      </c>
      <c r="AQ87" t="s">
        <v>81</v>
      </c>
    </row>
    <row r="88" spans="1:43" x14ac:dyDescent="0.2">
      <c r="A88" t="s">
        <v>43</v>
      </c>
      <c r="C88" t="s">
        <v>81</v>
      </c>
      <c r="E88" t="s">
        <v>81</v>
      </c>
      <c r="G88" t="s">
        <v>81</v>
      </c>
      <c r="I88" t="s">
        <v>81</v>
      </c>
      <c r="K88" t="s">
        <v>88</v>
      </c>
      <c r="M88" t="s">
        <v>81</v>
      </c>
      <c r="O88" t="s">
        <v>81</v>
      </c>
      <c r="Q88" t="s">
        <v>81</v>
      </c>
      <c r="S88" t="s">
        <v>81</v>
      </c>
      <c r="U88" t="s">
        <v>88</v>
      </c>
      <c r="W88" t="s">
        <v>88</v>
      </c>
      <c r="Y88" t="s">
        <v>88</v>
      </c>
      <c r="AA88" t="s">
        <v>81</v>
      </c>
      <c r="AC88" t="s">
        <v>88</v>
      </c>
      <c r="AE88" t="s">
        <v>81</v>
      </c>
      <c r="AG88" t="s">
        <v>88</v>
      </c>
      <c r="AI88" t="s">
        <v>88</v>
      </c>
      <c r="AK88" t="s">
        <v>81</v>
      </c>
      <c r="AM88" t="s">
        <v>81</v>
      </c>
      <c r="AO88" t="s">
        <v>81</v>
      </c>
      <c r="AQ88" t="s">
        <v>81</v>
      </c>
    </row>
    <row r="89" spans="1:43" x14ac:dyDescent="0.2">
      <c r="A89" t="s">
        <v>48</v>
      </c>
      <c r="C89" t="s">
        <v>81</v>
      </c>
      <c r="E89" t="s">
        <v>81</v>
      </c>
      <c r="G89" t="s">
        <v>81</v>
      </c>
      <c r="I89" t="s">
        <v>81</v>
      </c>
      <c r="K89" t="s">
        <v>92</v>
      </c>
      <c r="M89" t="s">
        <v>81</v>
      </c>
      <c r="O89" t="s">
        <v>81</v>
      </c>
      <c r="Q89" t="s">
        <v>81</v>
      </c>
      <c r="S89" t="s">
        <v>81</v>
      </c>
      <c r="U89" t="s">
        <v>92</v>
      </c>
      <c r="W89" t="s">
        <v>92</v>
      </c>
      <c r="Y89" t="s">
        <v>92</v>
      </c>
      <c r="AA89" t="s">
        <v>81</v>
      </c>
      <c r="AC89" t="s">
        <v>92</v>
      </c>
      <c r="AE89" t="s">
        <v>81</v>
      </c>
      <c r="AG89" t="s">
        <v>92</v>
      </c>
      <c r="AI89" t="s">
        <v>92</v>
      </c>
      <c r="AK89" t="s">
        <v>81</v>
      </c>
      <c r="AM89" t="s">
        <v>81</v>
      </c>
      <c r="AO89" t="s">
        <v>81</v>
      </c>
      <c r="AQ89" t="s">
        <v>81</v>
      </c>
    </row>
    <row r="90" spans="1:43" x14ac:dyDescent="0.2">
      <c r="A90" t="s">
        <v>49</v>
      </c>
      <c r="C90" t="s">
        <v>81</v>
      </c>
      <c r="E90" t="s">
        <v>81</v>
      </c>
      <c r="G90" t="s">
        <v>81</v>
      </c>
      <c r="I90" t="s">
        <v>81</v>
      </c>
      <c r="K90" t="s">
        <v>94</v>
      </c>
      <c r="M90" t="s">
        <v>81</v>
      </c>
      <c r="O90" t="s">
        <v>81</v>
      </c>
      <c r="Q90" t="s">
        <v>81</v>
      </c>
      <c r="S90" t="s">
        <v>81</v>
      </c>
      <c r="U90" t="s">
        <v>94</v>
      </c>
      <c r="W90" t="s">
        <v>94</v>
      </c>
      <c r="Y90" t="s">
        <v>94</v>
      </c>
      <c r="AA90" t="s">
        <v>81</v>
      </c>
      <c r="AC90" t="s">
        <v>94</v>
      </c>
      <c r="AE90" t="s">
        <v>81</v>
      </c>
      <c r="AG90" t="s">
        <v>94</v>
      </c>
      <c r="AI90" t="s">
        <v>94</v>
      </c>
      <c r="AK90" t="s">
        <v>81</v>
      </c>
      <c r="AM90" t="s">
        <v>81</v>
      </c>
      <c r="AO90" t="s">
        <v>81</v>
      </c>
      <c r="AQ90" t="s">
        <v>81</v>
      </c>
    </row>
    <row r="91" spans="1:4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c r="AN91" s="1"/>
      <c r="AO91" s="2" t="s">
        <v>89</v>
      </c>
      <c r="AP91" s="1"/>
      <c r="AQ91" s="2" t="s">
        <v>89</v>
      </c>
    </row>
    <row r="92" spans="1:43" x14ac:dyDescent="0.2">
      <c r="A92" t="s">
        <v>41</v>
      </c>
      <c r="B92" t="s">
        <v>6</v>
      </c>
      <c r="C92" s="1"/>
      <c r="D92" t="s">
        <v>6</v>
      </c>
      <c r="E92" s="1"/>
      <c r="F92" t="s">
        <v>6</v>
      </c>
      <c r="G92" s="1"/>
      <c r="H92" t="s">
        <v>6</v>
      </c>
      <c r="I92" s="1"/>
      <c r="J92" t="s">
        <v>6</v>
      </c>
      <c r="K92" s="1"/>
      <c r="L92" t="s">
        <v>6</v>
      </c>
      <c r="M92" s="1"/>
      <c r="N92" t="s">
        <v>6</v>
      </c>
      <c r="O92" s="1"/>
      <c r="P92" t="s">
        <v>6</v>
      </c>
      <c r="Q92" s="1"/>
      <c r="S92" s="1"/>
      <c r="U92" s="1"/>
      <c r="W92" s="1"/>
      <c r="Y92" s="1"/>
      <c r="Z92" t="s">
        <v>6</v>
      </c>
      <c r="AA92" s="1"/>
      <c r="AC92" s="1"/>
      <c r="AD92" t="s">
        <v>6</v>
      </c>
      <c r="AE92" s="1"/>
      <c r="AG92" s="1"/>
      <c r="AI92" s="1"/>
      <c r="AK92" s="1"/>
      <c r="AM92" s="1"/>
      <c r="AN92" t="s">
        <v>6</v>
      </c>
      <c r="AO92" s="1"/>
      <c r="AP92" t="s">
        <v>6</v>
      </c>
      <c r="AQ92" s="1"/>
    </row>
    <row r="93" spans="1:43" x14ac:dyDescent="0.2">
      <c r="A93" t="s">
        <v>42</v>
      </c>
      <c r="B93" t="s">
        <v>6</v>
      </c>
      <c r="C93" s="1"/>
      <c r="D93" t="s">
        <v>6</v>
      </c>
      <c r="E93" s="1"/>
      <c r="F93" t="s">
        <v>6</v>
      </c>
      <c r="G93" s="1"/>
      <c r="H93" t="s">
        <v>6</v>
      </c>
      <c r="I93" s="1"/>
      <c r="J93" t="s">
        <v>6</v>
      </c>
      <c r="K93" s="1"/>
      <c r="L93" t="s">
        <v>6</v>
      </c>
      <c r="M93" s="1"/>
      <c r="N93" t="s">
        <v>6</v>
      </c>
      <c r="O93" s="1"/>
      <c r="P93" t="s">
        <v>6</v>
      </c>
      <c r="Q93" s="1"/>
      <c r="S93" s="1"/>
      <c r="U93" s="1"/>
      <c r="W93" s="1"/>
      <c r="Y93" s="1"/>
      <c r="Z93" t="s">
        <v>6</v>
      </c>
      <c r="AA93" s="1"/>
      <c r="AC93" s="1"/>
      <c r="AD93" t="s">
        <v>6</v>
      </c>
      <c r="AE93" s="1"/>
      <c r="AG93" s="1"/>
      <c r="AI93" s="1"/>
      <c r="AK93" s="1"/>
      <c r="AM93" s="1"/>
      <c r="AN93" t="s">
        <v>6</v>
      </c>
      <c r="AO93" s="1"/>
      <c r="AP93" t="s">
        <v>6</v>
      </c>
      <c r="AQ93" s="1"/>
    </row>
    <row r="94" spans="1:43" x14ac:dyDescent="0.2">
      <c r="A94" t="s">
        <v>36</v>
      </c>
      <c r="B94">
        <v>0.28999999999999998</v>
      </c>
      <c r="C94" t="s">
        <v>93</v>
      </c>
      <c r="D94">
        <v>0.28999999999999998</v>
      </c>
      <c r="E94" t="s">
        <v>93</v>
      </c>
      <c r="F94">
        <v>0.45</v>
      </c>
      <c r="G94" t="s">
        <v>93</v>
      </c>
      <c r="H94">
        <v>0.11</v>
      </c>
      <c r="I94" t="s">
        <v>93</v>
      </c>
      <c r="J94">
        <v>0.23</v>
      </c>
      <c r="K94" t="s">
        <v>93</v>
      </c>
      <c r="L94">
        <v>0.34</v>
      </c>
      <c r="M94" t="s">
        <v>93</v>
      </c>
      <c r="N94">
        <v>0.34</v>
      </c>
      <c r="O94" t="s">
        <v>93</v>
      </c>
      <c r="P94">
        <v>0.17</v>
      </c>
      <c r="Q94" t="s">
        <v>93</v>
      </c>
      <c r="S94" t="s">
        <v>93</v>
      </c>
      <c r="U94" t="s">
        <v>93</v>
      </c>
      <c r="W94" t="s">
        <v>93</v>
      </c>
      <c r="Y94" t="s">
        <v>93</v>
      </c>
      <c r="Z94">
        <v>0.34</v>
      </c>
      <c r="AA94" t="s">
        <v>93</v>
      </c>
      <c r="AC94" t="s">
        <v>93</v>
      </c>
      <c r="AD94">
        <v>0.34</v>
      </c>
      <c r="AE94" t="s">
        <v>93</v>
      </c>
      <c r="AG94" t="s">
        <v>93</v>
      </c>
      <c r="AI94" t="s">
        <v>93</v>
      </c>
      <c r="AK94" t="s">
        <v>93</v>
      </c>
      <c r="AM94" t="s">
        <v>93</v>
      </c>
      <c r="AO94" t="s">
        <v>81</v>
      </c>
      <c r="AQ94" t="s">
        <v>81</v>
      </c>
    </row>
    <row r="95" spans="1:43" x14ac:dyDescent="0.2">
      <c r="A95" t="s">
        <v>91</v>
      </c>
      <c r="B95">
        <v>17.5</v>
      </c>
      <c r="C95" t="s">
        <v>90</v>
      </c>
      <c r="D95">
        <v>17.5</v>
      </c>
      <c r="E95" t="s">
        <v>90</v>
      </c>
      <c r="F95">
        <v>11.1</v>
      </c>
      <c r="G95" t="s">
        <v>90</v>
      </c>
      <c r="H95">
        <v>45.5</v>
      </c>
      <c r="I95" t="s">
        <v>90</v>
      </c>
      <c r="J95">
        <v>21.7</v>
      </c>
      <c r="K95" t="s">
        <v>90</v>
      </c>
      <c r="M95" t="s">
        <v>81</v>
      </c>
      <c r="N95">
        <v>15</v>
      </c>
      <c r="O95" t="s">
        <v>90</v>
      </c>
      <c r="Q95" t="s">
        <v>81</v>
      </c>
      <c r="S95" t="s">
        <v>90</v>
      </c>
      <c r="U95" t="s">
        <v>90</v>
      </c>
      <c r="W95" t="s">
        <v>90</v>
      </c>
      <c r="Y95" t="s">
        <v>90</v>
      </c>
      <c r="Z95">
        <v>14.7</v>
      </c>
      <c r="AA95" t="s">
        <v>90</v>
      </c>
      <c r="AC95" t="s">
        <v>90</v>
      </c>
      <c r="AE95" t="s">
        <v>81</v>
      </c>
      <c r="AG95" t="s">
        <v>90</v>
      </c>
      <c r="AI95" t="s">
        <v>90</v>
      </c>
      <c r="AK95" t="s">
        <v>90</v>
      </c>
      <c r="AM95" t="s">
        <v>90</v>
      </c>
      <c r="AO95" t="s">
        <v>81</v>
      </c>
      <c r="AQ95" t="s">
        <v>81</v>
      </c>
    </row>
    <row r="96" spans="1:43" x14ac:dyDescent="0.2">
      <c r="A96" t="s">
        <v>25</v>
      </c>
      <c r="B96">
        <v>30</v>
      </c>
      <c r="C96" t="s">
        <v>84</v>
      </c>
      <c r="D96">
        <v>15</v>
      </c>
      <c r="E96" t="s">
        <v>84</v>
      </c>
      <c r="F96">
        <v>30</v>
      </c>
      <c r="G96" t="s">
        <v>84</v>
      </c>
      <c r="I96" t="s">
        <v>81</v>
      </c>
      <c r="J96">
        <v>20</v>
      </c>
      <c r="K96" t="s">
        <v>84</v>
      </c>
      <c r="L96">
        <v>20</v>
      </c>
      <c r="M96" t="s">
        <v>84</v>
      </c>
      <c r="N96">
        <v>20</v>
      </c>
      <c r="O96" t="s">
        <v>84</v>
      </c>
      <c r="Q96" t="s">
        <v>81</v>
      </c>
      <c r="S96" t="s">
        <v>84</v>
      </c>
      <c r="U96" t="s">
        <v>84</v>
      </c>
      <c r="W96" t="s">
        <v>84</v>
      </c>
      <c r="Y96" t="s">
        <v>84</v>
      </c>
      <c r="Z96">
        <v>30</v>
      </c>
      <c r="AA96" t="s">
        <v>84</v>
      </c>
      <c r="AC96" t="s">
        <v>84</v>
      </c>
      <c r="AD96">
        <v>20</v>
      </c>
      <c r="AE96" t="s">
        <v>84</v>
      </c>
      <c r="AG96" t="s">
        <v>84</v>
      </c>
      <c r="AI96" t="s">
        <v>84</v>
      </c>
      <c r="AK96" t="s">
        <v>84</v>
      </c>
      <c r="AM96" t="s">
        <v>84</v>
      </c>
      <c r="AO96" t="s">
        <v>81</v>
      </c>
      <c r="AQ96" t="s">
        <v>81</v>
      </c>
    </row>
    <row r="97" spans="1:43" x14ac:dyDescent="0.2">
      <c r="A97" t="s">
        <v>26</v>
      </c>
      <c r="B97">
        <v>10</v>
      </c>
      <c r="C97" t="s">
        <v>84</v>
      </c>
      <c r="D97">
        <v>10</v>
      </c>
      <c r="E97" t="s">
        <v>84</v>
      </c>
      <c r="F97">
        <v>10</v>
      </c>
      <c r="G97" t="s">
        <v>84</v>
      </c>
      <c r="I97" t="s">
        <v>81</v>
      </c>
      <c r="J97">
        <v>10</v>
      </c>
      <c r="K97" t="s">
        <v>84</v>
      </c>
      <c r="L97">
        <v>10</v>
      </c>
      <c r="M97" t="s">
        <v>84</v>
      </c>
      <c r="N97">
        <v>10</v>
      </c>
      <c r="O97" t="s">
        <v>84</v>
      </c>
      <c r="Q97" t="s">
        <v>81</v>
      </c>
      <c r="S97" t="s">
        <v>84</v>
      </c>
      <c r="U97" t="s">
        <v>84</v>
      </c>
      <c r="W97" t="s">
        <v>84</v>
      </c>
      <c r="Y97" t="s">
        <v>84</v>
      </c>
      <c r="Z97">
        <v>10</v>
      </c>
      <c r="AA97" t="s">
        <v>84</v>
      </c>
      <c r="AC97" t="s">
        <v>84</v>
      </c>
      <c r="AD97">
        <v>10</v>
      </c>
      <c r="AE97" t="s">
        <v>84</v>
      </c>
      <c r="AG97" t="s">
        <v>84</v>
      </c>
      <c r="AI97" t="s">
        <v>84</v>
      </c>
      <c r="AK97" t="s">
        <v>84</v>
      </c>
      <c r="AM97" t="s">
        <v>84</v>
      </c>
      <c r="AO97" t="s">
        <v>81</v>
      </c>
      <c r="AQ97" t="s">
        <v>81</v>
      </c>
    </row>
    <row r="98" spans="1:43" x14ac:dyDescent="0.2">
      <c r="A98" t="s">
        <v>27</v>
      </c>
      <c r="B98">
        <v>10</v>
      </c>
      <c r="C98" t="s">
        <v>84</v>
      </c>
      <c r="D98">
        <v>10</v>
      </c>
      <c r="E98" t="s">
        <v>84</v>
      </c>
      <c r="F98">
        <v>10</v>
      </c>
      <c r="G98" t="s">
        <v>84</v>
      </c>
      <c r="I98" t="s">
        <v>81</v>
      </c>
      <c r="J98">
        <v>10</v>
      </c>
      <c r="K98" t="s">
        <v>84</v>
      </c>
      <c r="L98">
        <v>10</v>
      </c>
      <c r="M98" t="s">
        <v>84</v>
      </c>
      <c r="N98">
        <v>10</v>
      </c>
      <c r="O98" t="s">
        <v>84</v>
      </c>
      <c r="Q98" t="s">
        <v>81</v>
      </c>
      <c r="S98" t="s">
        <v>84</v>
      </c>
      <c r="U98" t="s">
        <v>84</v>
      </c>
      <c r="W98" t="s">
        <v>84</v>
      </c>
      <c r="Y98" t="s">
        <v>84</v>
      </c>
      <c r="Z98">
        <v>10</v>
      </c>
      <c r="AA98" t="s">
        <v>84</v>
      </c>
      <c r="AC98" t="s">
        <v>84</v>
      </c>
      <c r="AD98">
        <v>10</v>
      </c>
      <c r="AE98" t="s">
        <v>84</v>
      </c>
      <c r="AG98" t="s">
        <v>84</v>
      </c>
      <c r="AI98" t="s">
        <v>84</v>
      </c>
      <c r="AK98" t="s">
        <v>84</v>
      </c>
      <c r="AM98" t="s">
        <v>84</v>
      </c>
      <c r="AO98" t="s">
        <v>81</v>
      </c>
      <c r="AQ98" t="s">
        <v>81</v>
      </c>
    </row>
    <row r="99" spans="1:43" x14ac:dyDescent="0.2">
      <c r="A99" t="s">
        <v>28</v>
      </c>
      <c r="C99" t="s">
        <v>81</v>
      </c>
      <c r="E99" t="s">
        <v>81</v>
      </c>
      <c r="G99" t="s">
        <v>81</v>
      </c>
      <c r="I99" t="s">
        <v>81</v>
      </c>
      <c r="K99" t="s">
        <v>81</v>
      </c>
      <c r="M99" t="s">
        <v>81</v>
      </c>
      <c r="O99" t="s">
        <v>81</v>
      </c>
      <c r="Q99" t="s">
        <v>81</v>
      </c>
      <c r="S99" t="s">
        <v>84</v>
      </c>
      <c r="U99" t="s">
        <v>84</v>
      </c>
      <c r="W99" t="s">
        <v>84</v>
      </c>
      <c r="Y99" t="s">
        <v>84</v>
      </c>
      <c r="AA99" t="s">
        <v>81</v>
      </c>
      <c r="AC99" t="s">
        <v>84</v>
      </c>
      <c r="AE99" t="s">
        <v>81</v>
      </c>
      <c r="AG99" t="s">
        <v>84</v>
      </c>
      <c r="AI99" t="s">
        <v>84</v>
      </c>
      <c r="AK99" t="s">
        <v>84</v>
      </c>
      <c r="AM99" t="s">
        <v>84</v>
      </c>
      <c r="AO99" t="s">
        <v>81</v>
      </c>
      <c r="AQ99" t="s">
        <v>81</v>
      </c>
    </row>
    <row r="100" spans="1:43" x14ac:dyDescent="0.2">
      <c r="A100" t="s">
        <v>29</v>
      </c>
      <c r="C100" t="s">
        <v>81</v>
      </c>
      <c r="E100" t="s">
        <v>81</v>
      </c>
      <c r="G100" t="s">
        <v>81</v>
      </c>
      <c r="I100" t="s">
        <v>81</v>
      </c>
      <c r="K100" t="s">
        <v>81</v>
      </c>
      <c r="M100" t="s">
        <v>81</v>
      </c>
      <c r="O100" t="s">
        <v>81</v>
      </c>
      <c r="Q100" t="s">
        <v>81</v>
      </c>
      <c r="S100" t="s">
        <v>69</v>
      </c>
      <c r="U100" t="s">
        <v>69</v>
      </c>
      <c r="W100" t="s">
        <v>69</v>
      </c>
      <c r="Y100" t="s">
        <v>69</v>
      </c>
      <c r="AA100" t="s">
        <v>81</v>
      </c>
      <c r="AC100" t="s">
        <v>69</v>
      </c>
      <c r="AE100" t="s">
        <v>81</v>
      </c>
      <c r="AG100" t="s">
        <v>69</v>
      </c>
      <c r="AI100" t="s">
        <v>69</v>
      </c>
      <c r="AK100" t="s">
        <v>69</v>
      </c>
      <c r="AM100" t="s">
        <v>69</v>
      </c>
      <c r="AO100" t="s">
        <v>81</v>
      </c>
      <c r="AQ100" t="s">
        <v>81</v>
      </c>
    </row>
    <row r="101" spans="1:43" x14ac:dyDescent="0.2">
      <c r="A101" t="s">
        <v>30</v>
      </c>
      <c r="B101">
        <v>50</v>
      </c>
      <c r="C101" t="s">
        <v>69</v>
      </c>
      <c r="D101">
        <v>50</v>
      </c>
      <c r="E101" t="s">
        <v>69</v>
      </c>
      <c r="F101">
        <v>40</v>
      </c>
      <c r="G101" t="s">
        <v>69</v>
      </c>
      <c r="I101" t="s">
        <v>81</v>
      </c>
      <c r="J101">
        <v>65</v>
      </c>
      <c r="K101" t="s">
        <v>69</v>
      </c>
      <c r="L101">
        <v>65</v>
      </c>
      <c r="M101" t="s">
        <v>69</v>
      </c>
      <c r="N101">
        <v>65</v>
      </c>
      <c r="O101" t="s">
        <v>69</v>
      </c>
      <c r="P101">
        <v>100</v>
      </c>
      <c r="Q101" t="s">
        <v>69</v>
      </c>
      <c r="S101" t="s">
        <v>69</v>
      </c>
      <c r="U101" t="s">
        <v>69</v>
      </c>
      <c r="W101" t="s">
        <v>69</v>
      </c>
      <c r="Y101" t="s">
        <v>69</v>
      </c>
      <c r="Z101">
        <v>30</v>
      </c>
      <c r="AA101" t="s">
        <v>69</v>
      </c>
      <c r="AC101" t="s">
        <v>69</v>
      </c>
      <c r="AD101">
        <v>65</v>
      </c>
      <c r="AE101" t="s">
        <v>69</v>
      </c>
      <c r="AG101" t="s">
        <v>69</v>
      </c>
      <c r="AI101" t="s">
        <v>69</v>
      </c>
      <c r="AK101" t="s">
        <v>69</v>
      </c>
      <c r="AM101" t="s">
        <v>69</v>
      </c>
      <c r="AO101" t="s">
        <v>81</v>
      </c>
      <c r="AQ101" t="s">
        <v>81</v>
      </c>
    </row>
    <row r="102" spans="1:43" x14ac:dyDescent="0.2">
      <c r="A102" t="s">
        <v>44</v>
      </c>
      <c r="B102">
        <v>1</v>
      </c>
      <c r="C102" t="s">
        <v>85</v>
      </c>
      <c r="D102">
        <v>1</v>
      </c>
      <c r="E102" t="s">
        <v>85</v>
      </c>
      <c r="F102">
        <v>1</v>
      </c>
      <c r="G102" t="s">
        <v>85</v>
      </c>
      <c r="I102" t="s">
        <v>81</v>
      </c>
      <c r="J102">
        <v>1</v>
      </c>
      <c r="K102" t="s">
        <v>85</v>
      </c>
      <c r="L102">
        <v>1</v>
      </c>
      <c r="M102" t="s">
        <v>85</v>
      </c>
      <c r="N102">
        <v>1</v>
      </c>
      <c r="O102" t="s">
        <v>85</v>
      </c>
      <c r="P102">
        <v>1</v>
      </c>
      <c r="Q102" t="s">
        <v>85</v>
      </c>
      <c r="S102" t="s">
        <v>85</v>
      </c>
      <c r="U102" t="s">
        <v>85</v>
      </c>
      <c r="W102" t="s">
        <v>85</v>
      </c>
      <c r="Y102" t="s">
        <v>85</v>
      </c>
      <c r="Z102">
        <v>1</v>
      </c>
      <c r="AA102" t="s">
        <v>85</v>
      </c>
      <c r="AC102" t="s">
        <v>85</v>
      </c>
      <c r="AD102">
        <v>1</v>
      </c>
      <c r="AE102" t="s">
        <v>85</v>
      </c>
      <c r="AG102" t="s">
        <v>85</v>
      </c>
      <c r="AI102" t="s">
        <v>85</v>
      </c>
      <c r="AK102" t="s">
        <v>85</v>
      </c>
      <c r="AM102" t="s">
        <v>85</v>
      </c>
      <c r="AO102" t="s">
        <v>81</v>
      </c>
      <c r="AQ102" t="s">
        <v>81</v>
      </c>
    </row>
    <row r="103" spans="1:43" x14ac:dyDescent="0.2">
      <c r="A103" t="s">
        <v>45</v>
      </c>
      <c r="B103">
        <v>1</v>
      </c>
      <c r="C103" t="s">
        <v>85</v>
      </c>
      <c r="D103">
        <v>1</v>
      </c>
      <c r="E103" t="s">
        <v>85</v>
      </c>
      <c r="F103">
        <v>1</v>
      </c>
      <c r="G103" t="s">
        <v>85</v>
      </c>
      <c r="I103" t="s">
        <v>81</v>
      </c>
      <c r="J103">
        <v>1</v>
      </c>
      <c r="K103" t="s">
        <v>85</v>
      </c>
      <c r="L103">
        <v>1</v>
      </c>
      <c r="M103" t="s">
        <v>85</v>
      </c>
      <c r="N103">
        <v>1</v>
      </c>
      <c r="O103" t="s">
        <v>85</v>
      </c>
      <c r="P103">
        <v>1</v>
      </c>
      <c r="Q103" t="s">
        <v>85</v>
      </c>
      <c r="S103" t="s">
        <v>85</v>
      </c>
      <c r="U103" t="s">
        <v>85</v>
      </c>
      <c r="W103" t="s">
        <v>85</v>
      </c>
      <c r="Y103" t="s">
        <v>85</v>
      </c>
      <c r="Z103">
        <v>1</v>
      </c>
      <c r="AA103" t="s">
        <v>85</v>
      </c>
      <c r="AC103" t="s">
        <v>85</v>
      </c>
      <c r="AD103">
        <v>1</v>
      </c>
      <c r="AE103" t="s">
        <v>85</v>
      </c>
      <c r="AG103" t="s">
        <v>85</v>
      </c>
      <c r="AI103" t="s">
        <v>85</v>
      </c>
      <c r="AK103" t="s">
        <v>85</v>
      </c>
      <c r="AM103" t="s">
        <v>85</v>
      </c>
      <c r="AO103" t="s">
        <v>81</v>
      </c>
      <c r="AQ103" t="s">
        <v>81</v>
      </c>
    </row>
    <row r="104" spans="1:43" x14ac:dyDescent="0.2">
      <c r="A104" t="s">
        <v>46</v>
      </c>
      <c r="B104" t="s">
        <v>5</v>
      </c>
      <c r="C104" s="1"/>
      <c r="D104" t="s">
        <v>5</v>
      </c>
      <c r="E104" s="1"/>
      <c r="F104" t="s">
        <v>5</v>
      </c>
      <c r="G104" s="1"/>
      <c r="H104" t="s">
        <v>5</v>
      </c>
      <c r="I104" s="1"/>
      <c r="J104" t="s">
        <v>5</v>
      </c>
      <c r="K104" s="1"/>
      <c r="L104" t="s">
        <v>5</v>
      </c>
      <c r="M104" s="1"/>
      <c r="N104" t="s">
        <v>5</v>
      </c>
      <c r="O104" s="1"/>
      <c r="P104" t="s">
        <v>5</v>
      </c>
      <c r="Q104" s="1"/>
      <c r="S104" s="1"/>
      <c r="U104" s="1"/>
      <c r="W104" s="1"/>
      <c r="Y104" s="1"/>
      <c r="Z104" t="s">
        <v>5</v>
      </c>
      <c r="AA104" s="1"/>
      <c r="AC104" s="1"/>
      <c r="AD104" t="s">
        <v>5</v>
      </c>
      <c r="AE104" s="1"/>
      <c r="AG104" s="1"/>
      <c r="AI104" s="1"/>
      <c r="AK104" s="1"/>
      <c r="AM104" s="1"/>
      <c r="AN104" t="s">
        <v>5</v>
      </c>
      <c r="AO104" s="1"/>
      <c r="AP104" t="s">
        <v>5</v>
      </c>
      <c r="AQ104" s="1"/>
    </row>
    <row r="105" spans="1:43" x14ac:dyDescent="0.2">
      <c r="A105" t="s">
        <v>47</v>
      </c>
      <c r="B105" t="s">
        <v>6</v>
      </c>
      <c r="C105" s="1"/>
      <c r="D105" t="s">
        <v>6</v>
      </c>
      <c r="E105" s="1"/>
      <c r="F105" t="s">
        <v>6</v>
      </c>
      <c r="G105" s="1"/>
      <c r="H105" t="s">
        <v>6</v>
      </c>
      <c r="I105" s="1"/>
      <c r="J105" t="s">
        <v>6</v>
      </c>
      <c r="K105" s="1"/>
      <c r="L105" t="s">
        <v>6</v>
      </c>
      <c r="M105" s="1"/>
      <c r="N105" t="s">
        <v>6</v>
      </c>
      <c r="O105" s="1"/>
      <c r="P105" t="s">
        <v>6</v>
      </c>
      <c r="Q105" s="1"/>
      <c r="S105" s="1"/>
      <c r="U105" s="1"/>
      <c r="W105" s="1"/>
      <c r="Y105" s="1"/>
      <c r="Z105" t="s">
        <v>6</v>
      </c>
      <c r="AA105" s="1"/>
      <c r="AC105" s="1"/>
      <c r="AD105" t="s">
        <v>6</v>
      </c>
      <c r="AE105" s="1"/>
      <c r="AG105" s="1"/>
      <c r="AI105" s="1"/>
      <c r="AK105" s="1"/>
      <c r="AM105" s="1"/>
      <c r="AN105" t="s">
        <v>6</v>
      </c>
      <c r="AO105" s="1"/>
      <c r="AP105" t="s">
        <v>6</v>
      </c>
      <c r="AQ105" s="1"/>
    </row>
    <row r="106" spans="1:43" x14ac:dyDescent="0.2">
      <c r="A106" t="s">
        <v>32</v>
      </c>
      <c r="B106">
        <v>3</v>
      </c>
      <c r="C106" t="s">
        <v>86</v>
      </c>
      <c r="D106">
        <v>4</v>
      </c>
      <c r="E106" t="s">
        <v>86</v>
      </c>
      <c r="F106">
        <v>4</v>
      </c>
      <c r="G106" t="s">
        <v>86</v>
      </c>
      <c r="H106">
        <v>5</v>
      </c>
      <c r="I106" t="s">
        <v>86</v>
      </c>
      <c r="J106">
        <v>5</v>
      </c>
      <c r="K106" t="s">
        <v>86</v>
      </c>
      <c r="L106">
        <v>5</v>
      </c>
      <c r="M106" t="s">
        <v>86</v>
      </c>
      <c r="N106">
        <v>5</v>
      </c>
      <c r="O106" t="s">
        <v>86</v>
      </c>
      <c r="P106">
        <v>4</v>
      </c>
      <c r="Q106" t="s">
        <v>86</v>
      </c>
      <c r="S106" t="s">
        <v>86</v>
      </c>
      <c r="U106" t="s">
        <v>86</v>
      </c>
      <c r="W106" t="s">
        <v>86</v>
      </c>
      <c r="Y106" t="s">
        <v>86</v>
      </c>
      <c r="Z106">
        <v>3</v>
      </c>
      <c r="AA106" t="s">
        <v>86</v>
      </c>
      <c r="AC106" t="s">
        <v>86</v>
      </c>
      <c r="AD106">
        <v>4</v>
      </c>
      <c r="AE106" t="s">
        <v>86</v>
      </c>
      <c r="AG106" t="s">
        <v>86</v>
      </c>
      <c r="AI106" t="s">
        <v>86</v>
      </c>
      <c r="AK106" t="s">
        <v>86</v>
      </c>
      <c r="AM106" t="s">
        <v>86</v>
      </c>
      <c r="AO106" t="s">
        <v>81</v>
      </c>
      <c r="AQ106" t="s">
        <v>81</v>
      </c>
    </row>
    <row r="107" spans="1:43" x14ac:dyDescent="0.2">
      <c r="A107" t="s">
        <v>33</v>
      </c>
      <c r="B107">
        <v>35</v>
      </c>
      <c r="C107" t="s">
        <v>84</v>
      </c>
      <c r="D107">
        <v>48</v>
      </c>
      <c r="E107" t="s">
        <v>84</v>
      </c>
      <c r="F107">
        <v>48</v>
      </c>
      <c r="G107" t="s">
        <v>84</v>
      </c>
      <c r="H107">
        <v>72</v>
      </c>
      <c r="I107" t="s">
        <v>84</v>
      </c>
      <c r="J107">
        <v>72</v>
      </c>
      <c r="K107" t="s">
        <v>84</v>
      </c>
      <c r="L107">
        <v>72</v>
      </c>
      <c r="M107" t="s">
        <v>84</v>
      </c>
      <c r="N107">
        <v>72</v>
      </c>
      <c r="O107" t="s">
        <v>84</v>
      </c>
      <c r="P107">
        <v>58</v>
      </c>
      <c r="Q107" t="s">
        <v>84</v>
      </c>
      <c r="S107" t="s">
        <v>84</v>
      </c>
      <c r="U107" t="s">
        <v>84</v>
      </c>
      <c r="W107" t="s">
        <v>84</v>
      </c>
      <c r="Y107" t="s">
        <v>84</v>
      </c>
      <c r="AA107" t="s">
        <v>81</v>
      </c>
      <c r="AC107" t="s">
        <v>84</v>
      </c>
      <c r="AD107">
        <v>58</v>
      </c>
      <c r="AE107" t="s">
        <v>84</v>
      </c>
      <c r="AG107" t="s">
        <v>84</v>
      </c>
      <c r="AI107" t="s">
        <v>84</v>
      </c>
      <c r="AK107" t="s">
        <v>84</v>
      </c>
      <c r="AM107" t="s">
        <v>84</v>
      </c>
      <c r="AO107" t="s">
        <v>81</v>
      </c>
      <c r="AQ107" t="s">
        <v>81</v>
      </c>
    </row>
    <row r="108" spans="1:43" x14ac:dyDescent="0.2">
      <c r="A108" t="s">
        <v>34</v>
      </c>
      <c r="C108" t="s">
        <v>81</v>
      </c>
      <c r="E108" t="s">
        <v>81</v>
      </c>
      <c r="G108" t="s">
        <v>81</v>
      </c>
      <c r="I108" t="s">
        <v>81</v>
      </c>
      <c r="K108" t="s">
        <v>81</v>
      </c>
      <c r="M108" t="s">
        <v>81</v>
      </c>
      <c r="O108" t="s">
        <v>81</v>
      </c>
      <c r="Q108" t="s">
        <v>81</v>
      </c>
      <c r="S108" t="s">
        <v>87</v>
      </c>
      <c r="U108" t="s">
        <v>87</v>
      </c>
      <c r="W108" t="s">
        <v>87</v>
      </c>
      <c r="Y108" t="s">
        <v>87</v>
      </c>
      <c r="AA108" t="s">
        <v>81</v>
      </c>
      <c r="AC108" t="s">
        <v>87</v>
      </c>
      <c r="AE108" t="s">
        <v>81</v>
      </c>
      <c r="AG108" t="s">
        <v>87</v>
      </c>
      <c r="AI108" t="s">
        <v>87</v>
      </c>
      <c r="AK108" t="s">
        <v>87</v>
      </c>
      <c r="AM108" t="s">
        <v>87</v>
      </c>
      <c r="AO108" t="s">
        <v>81</v>
      </c>
      <c r="AQ108" t="s">
        <v>81</v>
      </c>
    </row>
    <row r="109" spans="1:43" x14ac:dyDescent="0.2">
      <c r="A109" t="s">
        <v>43</v>
      </c>
      <c r="C109" t="s">
        <v>81</v>
      </c>
      <c r="E109" t="s">
        <v>81</v>
      </c>
      <c r="G109" t="s">
        <v>81</v>
      </c>
      <c r="I109" t="s">
        <v>81</v>
      </c>
      <c r="K109" t="s">
        <v>81</v>
      </c>
      <c r="M109" t="s">
        <v>81</v>
      </c>
      <c r="O109" t="s">
        <v>81</v>
      </c>
      <c r="Q109" t="s">
        <v>81</v>
      </c>
      <c r="S109" t="s">
        <v>88</v>
      </c>
      <c r="U109" t="s">
        <v>88</v>
      </c>
      <c r="W109" t="s">
        <v>88</v>
      </c>
      <c r="Y109" t="s">
        <v>88</v>
      </c>
      <c r="AA109" t="s">
        <v>81</v>
      </c>
      <c r="AC109" t="s">
        <v>88</v>
      </c>
      <c r="AE109" t="s">
        <v>81</v>
      </c>
      <c r="AG109" t="s">
        <v>88</v>
      </c>
      <c r="AI109" t="s">
        <v>88</v>
      </c>
      <c r="AK109" t="s">
        <v>88</v>
      </c>
      <c r="AM109" t="s">
        <v>88</v>
      </c>
      <c r="AO109" t="s">
        <v>81</v>
      </c>
      <c r="AQ109" t="s">
        <v>81</v>
      </c>
    </row>
    <row r="110" spans="1:43" x14ac:dyDescent="0.2">
      <c r="A110" t="s">
        <v>48</v>
      </c>
      <c r="C110" t="s">
        <v>81</v>
      </c>
      <c r="E110" t="s">
        <v>81</v>
      </c>
      <c r="G110" t="s">
        <v>81</v>
      </c>
      <c r="I110" t="s">
        <v>81</v>
      </c>
      <c r="K110" t="s">
        <v>81</v>
      </c>
      <c r="M110" t="s">
        <v>81</v>
      </c>
      <c r="O110" t="s">
        <v>81</v>
      </c>
      <c r="Q110" t="s">
        <v>81</v>
      </c>
      <c r="S110" t="s">
        <v>92</v>
      </c>
      <c r="U110" t="s">
        <v>92</v>
      </c>
      <c r="W110" t="s">
        <v>92</v>
      </c>
      <c r="Y110" t="s">
        <v>92</v>
      </c>
      <c r="AA110" t="s">
        <v>81</v>
      </c>
      <c r="AC110" t="s">
        <v>92</v>
      </c>
      <c r="AE110" t="s">
        <v>81</v>
      </c>
      <c r="AG110" t="s">
        <v>92</v>
      </c>
      <c r="AI110" t="s">
        <v>92</v>
      </c>
      <c r="AK110" t="s">
        <v>92</v>
      </c>
      <c r="AM110" t="s">
        <v>92</v>
      </c>
      <c r="AO110" t="s">
        <v>81</v>
      </c>
      <c r="AQ110" t="s">
        <v>81</v>
      </c>
    </row>
    <row r="111" spans="1:43" x14ac:dyDescent="0.2">
      <c r="A111" t="s">
        <v>49</v>
      </c>
      <c r="C111" t="s">
        <v>81</v>
      </c>
      <c r="E111" t="s">
        <v>81</v>
      </c>
      <c r="G111" t="s">
        <v>81</v>
      </c>
      <c r="I111" t="s">
        <v>81</v>
      </c>
      <c r="K111" t="s">
        <v>81</v>
      </c>
      <c r="M111" t="s">
        <v>81</v>
      </c>
      <c r="O111" t="s">
        <v>81</v>
      </c>
      <c r="Q111" t="s">
        <v>81</v>
      </c>
      <c r="S111" t="s">
        <v>94</v>
      </c>
      <c r="U111" t="s">
        <v>94</v>
      </c>
      <c r="W111" t="s">
        <v>94</v>
      </c>
      <c r="Y111" t="s">
        <v>94</v>
      </c>
      <c r="AA111" t="s">
        <v>81</v>
      </c>
      <c r="AC111" t="s">
        <v>94</v>
      </c>
      <c r="AE111" t="s">
        <v>81</v>
      </c>
      <c r="AG111" t="s">
        <v>94</v>
      </c>
      <c r="AI111" t="s">
        <v>94</v>
      </c>
      <c r="AK111" t="s">
        <v>94</v>
      </c>
      <c r="AM111" t="s">
        <v>94</v>
      </c>
      <c r="AO111" t="s">
        <v>81</v>
      </c>
      <c r="AQ111" t="s">
        <v>81</v>
      </c>
    </row>
    <row r="112" spans="1:4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c r="AN112" s="1"/>
      <c r="AO112" s="2" t="s">
        <v>89</v>
      </c>
      <c r="AP112" s="1"/>
      <c r="AQ112" s="2" t="s">
        <v>89</v>
      </c>
    </row>
    <row r="113" spans="1:43" x14ac:dyDescent="0.2">
      <c r="A113" t="s">
        <v>51</v>
      </c>
    </row>
    <row r="114" spans="1:43" x14ac:dyDescent="0.2">
      <c r="A114" t="s">
        <v>42</v>
      </c>
      <c r="C114" s="1"/>
      <c r="E114" s="1"/>
      <c r="G114" s="1"/>
      <c r="I114" s="1"/>
      <c r="K114" s="1"/>
      <c r="M114" s="1"/>
      <c r="O114" s="1"/>
      <c r="Q114" s="1"/>
      <c r="S114" s="1"/>
      <c r="U114" s="1"/>
      <c r="W114" s="1"/>
      <c r="Y114" s="1"/>
      <c r="AA114" s="1"/>
      <c r="AC114" s="1"/>
      <c r="AE114" s="1"/>
      <c r="AG114" s="1"/>
      <c r="AI114" s="1"/>
      <c r="AK114" s="1"/>
      <c r="AM114" s="1"/>
      <c r="AO114" s="1"/>
      <c r="AQ114" s="1"/>
    </row>
    <row r="115" spans="1:43"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c r="AO115" t="s">
        <v>93</v>
      </c>
      <c r="AQ115" t="s">
        <v>93</v>
      </c>
    </row>
    <row r="116" spans="1:43"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c r="AO116" t="s">
        <v>90</v>
      </c>
      <c r="AQ116" t="s">
        <v>90</v>
      </c>
    </row>
    <row r="117" spans="1:43"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c r="AO117" t="s">
        <v>85</v>
      </c>
      <c r="AQ117" t="s">
        <v>85</v>
      </c>
    </row>
    <row r="118" spans="1:43"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c r="AO118" t="s">
        <v>85</v>
      </c>
      <c r="AQ118" t="s">
        <v>85</v>
      </c>
    </row>
    <row r="119" spans="1:43"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c r="AO119" t="s">
        <v>88</v>
      </c>
      <c r="AQ119" t="s">
        <v>88</v>
      </c>
    </row>
    <row r="120" spans="1:43"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c r="AO120" t="s">
        <v>92</v>
      </c>
      <c r="AQ120" t="s">
        <v>92</v>
      </c>
    </row>
    <row r="121" spans="1:43"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c r="AO121" t="s">
        <v>94</v>
      </c>
      <c r="AQ121" t="s">
        <v>94</v>
      </c>
    </row>
    <row r="122" spans="1:4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c r="AN122" s="1"/>
      <c r="AO122" s="2" t="s">
        <v>89</v>
      </c>
      <c r="AP122" s="1"/>
      <c r="AQ122" s="2" t="s">
        <v>89</v>
      </c>
    </row>
    <row r="123" spans="1:43" x14ac:dyDescent="0.2">
      <c r="A123" t="s">
        <v>53</v>
      </c>
      <c r="B123" t="s">
        <v>6</v>
      </c>
      <c r="C123" s="1"/>
      <c r="D123" t="s">
        <v>6</v>
      </c>
      <c r="E123" s="1"/>
      <c r="F123" t="s">
        <v>6</v>
      </c>
      <c r="G123" s="1"/>
      <c r="H123" t="s">
        <v>6</v>
      </c>
      <c r="I123" s="1"/>
      <c r="K123" s="1"/>
      <c r="L123" t="s">
        <v>6</v>
      </c>
      <c r="M123" s="1"/>
      <c r="N123" t="s">
        <v>6</v>
      </c>
      <c r="O123" s="1"/>
      <c r="P123" t="s">
        <v>6</v>
      </c>
      <c r="Q123" s="1"/>
      <c r="R123" t="s">
        <v>6</v>
      </c>
      <c r="S123" s="1"/>
      <c r="T123" t="s">
        <v>6</v>
      </c>
      <c r="U123" s="1"/>
      <c r="V123" t="s">
        <v>6</v>
      </c>
      <c r="W123" s="1"/>
      <c r="X123" t="s">
        <v>6</v>
      </c>
      <c r="Y123" s="1"/>
      <c r="Z123" t="s">
        <v>6</v>
      </c>
      <c r="AA123" s="1"/>
      <c r="AC123" s="1"/>
      <c r="AD123" t="s">
        <v>6</v>
      </c>
      <c r="AE123" s="1"/>
      <c r="AG123" s="1"/>
      <c r="AH123" t="s">
        <v>6</v>
      </c>
      <c r="AI123" s="1"/>
      <c r="AJ123" t="s">
        <v>6</v>
      </c>
      <c r="AK123" s="1"/>
      <c r="AL123" t="s">
        <v>6</v>
      </c>
      <c r="AM123" s="1"/>
      <c r="AN123" t="s">
        <v>6</v>
      </c>
      <c r="AO123" s="1"/>
      <c r="AP123" t="s">
        <v>6</v>
      </c>
      <c r="AQ123" s="1"/>
    </row>
    <row r="124" spans="1:43" x14ac:dyDescent="0.2">
      <c r="A124" t="s">
        <v>54</v>
      </c>
      <c r="B124" t="s">
        <v>6</v>
      </c>
      <c r="C124" s="1"/>
      <c r="D124" t="s">
        <v>6</v>
      </c>
      <c r="E124" s="1"/>
      <c r="F124" t="s">
        <v>6</v>
      </c>
      <c r="G124" s="1"/>
      <c r="H124" t="s">
        <v>6</v>
      </c>
      <c r="I124" s="1"/>
      <c r="K124" s="1"/>
      <c r="L124" t="s">
        <v>6</v>
      </c>
      <c r="M124" s="1"/>
      <c r="N124" t="s">
        <v>6</v>
      </c>
      <c r="O124" s="1"/>
      <c r="P124" t="s">
        <v>6</v>
      </c>
      <c r="Q124" s="1"/>
      <c r="R124" t="s">
        <v>6</v>
      </c>
      <c r="S124" s="1"/>
      <c r="T124" t="s">
        <v>6</v>
      </c>
      <c r="U124" s="1"/>
      <c r="V124" t="s">
        <v>6</v>
      </c>
      <c r="W124" s="1"/>
      <c r="X124" t="s">
        <v>6</v>
      </c>
      <c r="Y124" s="1"/>
      <c r="Z124" t="s">
        <v>6</v>
      </c>
      <c r="AA124" s="1"/>
      <c r="AC124" s="1"/>
      <c r="AD124" t="s">
        <v>6</v>
      </c>
      <c r="AE124" s="1"/>
      <c r="AG124" s="1"/>
      <c r="AH124" t="s">
        <v>6</v>
      </c>
      <c r="AI124" s="1"/>
      <c r="AJ124" t="s">
        <v>6</v>
      </c>
      <c r="AK124" s="1"/>
      <c r="AL124" t="s">
        <v>6</v>
      </c>
      <c r="AM124" s="1"/>
      <c r="AN124" t="s">
        <v>6</v>
      </c>
      <c r="AO124" s="1"/>
      <c r="AP124" t="s">
        <v>6</v>
      </c>
      <c r="AQ124" s="1"/>
    </row>
    <row r="125" spans="1:43" x14ac:dyDescent="0.2">
      <c r="A125" t="s">
        <v>55</v>
      </c>
      <c r="B125" t="s">
        <v>5</v>
      </c>
      <c r="C125" s="1"/>
      <c r="D125" t="s">
        <v>5</v>
      </c>
      <c r="E125" s="1"/>
      <c r="F125" t="s">
        <v>5</v>
      </c>
      <c r="G125" s="1"/>
      <c r="H125" t="s">
        <v>5</v>
      </c>
      <c r="I125" s="1"/>
      <c r="K125" s="1"/>
      <c r="L125" t="s">
        <v>5</v>
      </c>
      <c r="M125" s="1"/>
      <c r="N125" t="s">
        <v>5</v>
      </c>
      <c r="O125" s="1"/>
      <c r="P125" t="s">
        <v>5</v>
      </c>
      <c r="Q125" s="1"/>
      <c r="R125" t="s">
        <v>5</v>
      </c>
      <c r="S125" s="1"/>
      <c r="T125" t="s">
        <v>5</v>
      </c>
      <c r="U125" s="1"/>
      <c r="V125" t="s">
        <v>5</v>
      </c>
      <c r="W125" s="1"/>
      <c r="X125" t="s">
        <v>5</v>
      </c>
      <c r="Y125" s="1"/>
      <c r="Z125" t="s">
        <v>5</v>
      </c>
      <c r="AA125" s="1"/>
      <c r="AC125" s="1"/>
      <c r="AD125" t="s">
        <v>5</v>
      </c>
      <c r="AE125" s="1"/>
      <c r="AG125" s="1"/>
      <c r="AH125" t="s">
        <v>5</v>
      </c>
      <c r="AI125" s="1"/>
      <c r="AJ125" t="s">
        <v>5</v>
      </c>
      <c r="AK125" s="1"/>
      <c r="AL125" t="s">
        <v>5</v>
      </c>
      <c r="AM125" s="1"/>
      <c r="AN125" t="s">
        <v>5</v>
      </c>
      <c r="AO125" s="1"/>
      <c r="AP125" t="s">
        <v>5</v>
      </c>
      <c r="AQ125" s="1"/>
    </row>
    <row r="126" spans="1:43" x14ac:dyDescent="0.2">
      <c r="A126" t="s">
        <v>42</v>
      </c>
      <c r="B126" t="s">
        <v>6</v>
      </c>
      <c r="C126" s="1"/>
      <c r="D126" t="s">
        <v>6</v>
      </c>
      <c r="E126" s="1"/>
      <c r="F126" t="s">
        <v>6</v>
      </c>
      <c r="G126" s="1"/>
      <c r="H126" t="s">
        <v>6</v>
      </c>
      <c r="I126" s="1"/>
      <c r="K126" s="1"/>
      <c r="L126" t="s">
        <v>6</v>
      </c>
      <c r="M126" s="1"/>
      <c r="N126" t="s">
        <v>6</v>
      </c>
      <c r="O126" s="1"/>
      <c r="P126" t="s">
        <v>6</v>
      </c>
      <c r="Q126" s="1"/>
      <c r="R126" t="s">
        <v>6</v>
      </c>
      <c r="S126" s="1"/>
      <c r="T126" t="s">
        <v>6</v>
      </c>
      <c r="U126" s="1"/>
      <c r="V126" t="s">
        <v>6</v>
      </c>
      <c r="W126" s="1"/>
      <c r="X126" t="s">
        <v>6</v>
      </c>
      <c r="Y126" s="1"/>
      <c r="Z126" t="s">
        <v>6</v>
      </c>
      <c r="AA126" s="1"/>
      <c r="AC126" s="1"/>
      <c r="AD126" t="s">
        <v>6</v>
      </c>
      <c r="AE126" s="1"/>
      <c r="AG126" s="1"/>
      <c r="AH126" t="s">
        <v>6</v>
      </c>
      <c r="AI126" s="1"/>
      <c r="AJ126" t="s">
        <v>6</v>
      </c>
      <c r="AK126" s="1"/>
      <c r="AL126" t="s">
        <v>6</v>
      </c>
      <c r="AM126" s="1"/>
      <c r="AN126" t="s">
        <v>6</v>
      </c>
      <c r="AO126" s="1"/>
      <c r="AP126" t="s">
        <v>6</v>
      </c>
      <c r="AQ126" s="1"/>
    </row>
    <row r="127" spans="1:43" x14ac:dyDescent="0.2">
      <c r="A127" t="s">
        <v>36</v>
      </c>
      <c r="B127">
        <v>0.17</v>
      </c>
      <c r="C127" t="s">
        <v>93</v>
      </c>
      <c r="D127">
        <v>0.17</v>
      </c>
      <c r="E127" t="s">
        <v>93</v>
      </c>
      <c r="F127">
        <v>0.17</v>
      </c>
      <c r="G127" t="s">
        <v>93</v>
      </c>
      <c r="H127">
        <v>0.11</v>
      </c>
      <c r="I127" t="s">
        <v>93</v>
      </c>
      <c r="K127" t="s">
        <v>93</v>
      </c>
      <c r="L127">
        <v>0.34</v>
      </c>
      <c r="M127" t="s">
        <v>93</v>
      </c>
      <c r="N127">
        <v>0.34</v>
      </c>
      <c r="O127" t="s">
        <v>93</v>
      </c>
      <c r="P127">
        <v>0.17</v>
      </c>
      <c r="Q127" t="s">
        <v>93</v>
      </c>
      <c r="R127">
        <v>0.17</v>
      </c>
      <c r="S127" t="s">
        <v>93</v>
      </c>
      <c r="T127">
        <v>3</v>
      </c>
      <c r="U127" t="s">
        <v>93</v>
      </c>
      <c r="V127">
        <v>0.23</v>
      </c>
      <c r="W127" t="s">
        <v>93</v>
      </c>
      <c r="X127">
        <v>100</v>
      </c>
      <c r="Y127" t="s">
        <v>93</v>
      </c>
      <c r="Z127">
        <v>0.34</v>
      </c>
      <c r="AA127" t="s">
        <v>93</v>
      </c>
      <c r="AC127" t="s">
        <v>93</v>
      </c>
      <c r="AD127">
        <v>0.34</v>
      </c>
      <c r="AE127" t="s">
        <v>93</v>
      </c>
      <c r="AG127" t="s">
        <v>93</v>
      </c>
      <c r="AI127" t="s">
        <v>81</v>
      </c>
      <c r="AJ127">
        <v>0.34</v>
      </c>
      <c r="AK127" t="s">
        <v>93</v>
      </c>
      <c r="AL127">
        <v>0.17</v>
      </c>
      <c r="AM127" t="s">
        <v>93</v>
      </c>
      <c r="AO127" t="s">
        <v>81</v>
      </c>
      <c r="AQ127" t="s">
        <v>81</v>
      </c>
    </row>
    <row r="128" spans="1:43" x14ac:dyDescent="0.2">
      <c r="A128" t="s">
        <v>31</v>
      </c>
      <c r="B128">
        <v>1</v>
      </c>
      <c r="C128" t="s">
        <v>85</v>
      </c>
      <c r="D128">
        <v>1</v>
      </c>
      <c r="E128" t="s">
        <v>85</v>
      </c>
      <c r="F128">
        <v>1</v>
      </c>
      <c r="G128" t="s">
        <v>85</v>
      </c>
      <c r="H128">
        <v>1</v>
      </c>
      <c r="I128" t="s">
        <v>85</v>
      </c>
      <c r="K128" t="s">
        <v>85</v>
      </c>
      <c r="L128">
        <v>1</v>
      </c>
      <c r="M128" t="s">
        <v>85</v>
      </c>
      <c r="N128">
        <v>1</v>
      </c>
      <c r="O128" t="s">
        <v>85</v>
      </c>
      <c r="P128">
        <v>1</v>
      </c>
      <c r="Q128" t="s">
        <v>85</v>
      </c>
      <c r="R128">
        <v>1</v>
      </c>
      <c r="S128" t="s">
        <v>85</v>
      </c>
      <c r="T128">
        <v>1</v>
      </c>
      <c r="U128" t="s">
        <v>85</v>
      </c>
      <c r="V128">
        <v>1</v>
      </c>
      <c r="W128" t="s">
        <v>85</v>
      </c>
      <c r="X128">
        <v>1</v>
      </c>
      <c r="Y128" t="s">
        <v>85</v>
      </c>
      <c r="Z128">
        <v>1</v>
      </c>
      <c r="AA128" t="s">
        <v>85</v>
      </c>
      <c r="AC128" t="s">
        <v>85</v>
      </c>
      <c r="AD128">
        <v>1</v>
      </c>
      <c r="AE128" t="s">
        <v>85</v>
      </c>
      <c r="AG128" t="s">
        <v>85</v>
      </c>
      <c r="AH128">
        <v>1</v>
      </c>
      <c r="AI128" t="s">
        <v>85</v>
      </c>
      <c r="AJ128">
        <v>1</v>
      </c>
      <c r="AK128" t="s">
        <v>85</v>
      </c>
      <c r="AL128">
        <v>1</v>
      </c>
      <c r="AM128" t="s">
        <v>85</v>
      </c>
      <c r="AN128">
        <v>1</v>
      </c>
      <c r="AO128" t="s">
        <v>85</v>
      </c>
      <c r="AP128">
        <v>1</v>
      </c>
      <c r="AQ128" t="s">
        <v>85</v>
      </c>
    </row>
    <row r="129" spans="1:43" x14ac:dyDescent="0.2">
      <c r="A129" t="s">
        <v>56</v>
      </c>
      <c r="B129" t="s">
        <v>6</v>
      </c>
      <c r="C129" s="1"/>
      <c r="D129" t="s">
        <v>6</v>
      </c>
      <c r="E129" s="1"/>
      <c r="F129" t="s">
        <v>6</v>
      </c>
      <c r="G129" s="1"/>
      <c r="H129" t="s">
        <v>6</v>
      </c>
      <c r="I129" s="1"/>
      <c r="K129" s="1"/>
      <c r="L129" t="s">
        <v>6</v>
      </c>
      <c r="M129" s="1"/>
      <c r="N129" t="s">
        <v>6</v>
      </c>
      <c r="O129" s="1"/>
      <c r="P129" t="s">
        <v>6</v>
      </c>
      <c r="Q129" s="1"/>
      <c r="R129" t="s">
        <v>6</v>
      </c>
      <c r="S129" s="1"/>
      <c r="T129" t="s">
        <v>6</v>
      </c>
      <c r="U129" s="1"/>
      <c r="V129" t="s">
        <v>6</v>
      </c>
      <c r="W129" s="1"/>
      <c r="X129" t="s">
        <v>6</v>
      </c>
      <c r="Y129" s="1"/>
      <c r="Z129" t="s">
        <v>6</v>
      </c>
      <c r="AA129" s="1"/>
      <c r="AC129" s="1"/>
      <c r="AD129" t="s">
        <v>6</v>
      </c>
      <c r="AE129" s="1"/>
      <c r="AG129" s="1"/>
      <c r="AH129" t="s">
        <v>6</v>
      </c>
      <c r="AI129" s="1"/>
      <c r="AJ129" t="s">
        <v>6</v>
      </c>
      <c r="AK129" s="1"/>
      <c r="AL129" t="s">
        <v>6</v>
      </c>
      <c r="AM129" s="1"/>
      <c r="AN129" t="s">
        <v>6</v>
      </c>
      <c r="AO129" s="1"/>
      <c r="AP129" t="s">
        <v>6</v>
      </c>
      <c r="AQ129" s="1"/>
    </row>
    <row r="130" spans="1:43" x14ac:dyDescent="0.2">
      <c r="A130" t="s">
        <v>57</v>
      </c>
      <c r="B130">
        <v>30</v>
      </c>
      <c r="C130" t="s">
        <v>69</v>
      </c>
      <c r="D130">
        <v>30</v>
      </c>
      <c r="E130" t="s">
        <v>69</v>
      </c>
      <c r="F130">
        <v>30</v>
      </c>
      <c r="G130" t="s">
        <v>69</v>
      </c>
      <c r="H130">
        <v>30</v>
      </c>
      <c r="I130" t="s">
        <v>69</v>
      </c>
      <c r="K130" t="s">
        <v>69</v>
      </c>
      <c r="L130">
        <v>30</v>
      </c>
      <c r="M130" t="s">
        <v>69</v>
      </c>
      <c r="N130">
        <v>30</v>
      </c>
      <c r="O130" t="s">
        <v>69</v>
      </c>
      <c r="P130">
        <v>30</v>
      </c>
      <c r="Q130" t="s">
        <v>69</v>
      </c>
      <c r="R130">
        <v>30</v>
      </c>
      <c r="S130" t="s">
        <v>69</v>
      </c>
      <c r="T130">
        <v>30</v>
      </c>
      <c r="U130" t="s">
        <v>69</v>
      </c>
      <c r="V130">
        <v>30</v>
      </c>
      <c r="W130" t="s">
        <v>69</v>
      </c>
      <c r="X130">
        <v>30</v>
      </c>
      <c r="Y130" t="s">
        <v>69</v>
      </c>
      <c r="Z130">
        <v>30</v>
      </c>
      <c r="AA130" t="s">
        <v>69</v>
      </c>
      <c r="AC130" t="s">
        <v>69</v>
      </c>
      <c r="AD130">
        <v>30</v>
      </c>
      <c r="AE130" t="s">
        <v>69</v>
      </c>
      <c r="AG130" t="s">
        <v>69</v>
      </c>
      <c r="AH130">
        <v>30</v>
      </c>
      <c r="AI130" t="s">
        <v>69</v>
      </c>
      <c r="AJ130">
        <v>30</v>
      </c>
      <c r="AK130" t="s">
        <v>69</v>
      </c>
      <c r="AL130">
        <v>30</v>
      </c>
      <c r="AM130" t="s">
        <v>69</v>
      </c>
      <c r="AN130">
        <v>30</v>
      </c>
      <c r="AO130" t="s">
        <v>69</v>
      </c>
      <c r="AP130">
        <v>30</v>
      </c>
      <c r="AQ130" t="s">
        <v>69</v>
      </c>
    </row>
    <row r="131" spans="1:43" x14ac:dyDescent="0.2">
      <c r="A131" t="s">
        <v>58</v>
      </c>
      <c r="B131">
        <v>900</v>
      </c>
      <c r="C131" t="s">
        <v>88</v>
      </c>
      <c r="D131">
        <v>900</v>
      </c>
      <c r="E131" t="s">
        <v>88</v>
      </c>
      <c r="F131">
        <v>900</v>
      </c>
      <c r="G131" t="s">
        <v>88</v>
      </c>
      <c r="H131">
        <v>900</v>
      </c>
      <c r="I131" t="s">
        <v>88</v>
      </c>
      <c r="K131" t="s">
        <v>88</v>
      </c>
      <c r="L131">
        <v>900</v>
      </c>
      <c r="M131" t="s">
        <v>88</v>
      </c>
      <c r="N131">
        <v>900</v>
      </c>
      <c r="O131" t="s">
        <v>88</v>
      </c>
      <c r="P131">
        <v>900</v>
      </c>
      <c r="Q131" t="s">
        <v>88</v>
      </c>
      <c r="R131">
        <v>900</v>
      </c>
      <c r="S131" t="s">
        <v>88</v>
      </c>
      <c r="T131">
        <v>900</v>
      </c>
      <c r="U131" t="s">
        <v>88</v>
      </c>
      <c r="V131">
        <v>900</v>
      </c>
      <c r="W131" t="s">
        <v>88</v>
      </c>
      <c r="X131">
        <v>900</v>
      </c>
      <c r="Y131" t="s">
        <v>88</v>
      </c>
      <c r="Z131">
        <v>900</v>
      </c>
      <c r="AA131" t="s">
        <v>88</v>
      </c>
      <c r="AC131" t="s">
        <v>88</v>
      </c>
      <c r="AD131">
        <v>900</v>
      </c>
      <c r="AE131" t="s">
        <v>88</v>
      </c>
      <c r="AG131" t="s">
        <v>88</v>
      </c>
      <c r="AH131">
        <v>900</v>
      </c>
      <c r="AI131" t="s">
        <v>88</v>
      </c>
      <c r="AJ131">
        <v>900</v>
      </c>
      <c r="AK131" t="s">
        <v>88</v>
      </c>
      <c r="AL131">
        <v>900</v>
      </c>
      <c r="AM131" t="s">
        <v>88</v>
      </c>
      <c r="AN131">
        <v>900</v>
      </c>
      <c r="AO131" t="s">
        <v>88</v>
      </c>
      <c r="AP131">
        <v>900</v>
      </c>
      <c r="AQ131" t="s">
        <v>88</v>
      </c>
    </row>
    <row r="132" spans="1:43" x14ac:dyDescent="0.2">
      <c r="A132" t="s">
        <v>48</v>
      </c>
      <c r="C132" t="s">
        <v>81</v>
      </c>
      <c r="E132" t="s">
        <v>81</v>
      </c>
      <c r="G132" t="s">
        <v>81</v>
      </c>
      <c r="I132" t="s">
        <v>81</v>
      </c>
      <c r="K132" t="s">
        <v>92</v>
      </c>
      <c r="M132" t="s">
        <v>81</v>
      </c>
      <c r="O132" t="s">
        <v>81</v>
      </c>
      <c r="Q132" t="s">
        <v>81</v>
      </c>
      <c r="S132" t="s">
        <v>81</v>
      </c>
      <c r="U132" t="s">
        <v>81</v>
      </c>
      <c r="W132" t="s">
        <v>81</v>
      </c>
      <c r="Y132" t="s">
        <v>81</v>
      </c>
      <c r="AA132" t="s">
        <v>81</v>
      </c>
      <c r="AC132" t="s">
        <v>92</v>
      </c>
      <c r="AE132" t="s">
        <v>81</v>
      </c>
      <c r="AG132" t="s">
        <v>92</v>
      </c>
      <c r="AI132" t="s">
        <v>81</v>
      </c>
      <c r="AK132" t="s">
        <v>81</v>
      </c>
      <c r="AM132" t="s">
        <v>81</v>
      </c>
      <c r="AO132" t="s">
        <v>81</v>
      </c>
      <c r="AQ132" t="s">
        <v>81</v>
      </c>
    </row>
    <row r="133" spans="1:4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c r="AN133" s="1"/>
      <c r="AO133" s="2" t="s">
        <v>89</v>
      </c>
      <c r="AP133" s="1"/>
      <c r="AQ133" s="2" t="s">
        <v>89</v>
      </c>
    </row>
    <row r="134" spans="1:43" x14ac:dyDescent="0.2">
      <c r="A134" t="s">
        <v>60</v>
      </c>
      <c r="B134" t="s">
        <v>6</v>
      </c>
      <c r="C134" s="1"/>
      <c r="D134" t="s">
        <v>6</v>
      </c>
      <c r="E134" s="1"/>
      <c r="F134" t="s">
        <v>6</v>
      </c>
      <c r="G134" s="1"/>
      <c r="H134" t="s">
        <v>6</v>
      </c>
      <c r="I134" s="1"/>
      <c r="J134" t="s">
        <v>6</v>
      </c>
      <c r="K134" s="1"/>
      <c r="L134" t="s">
        <v>6</v>
      </c>
      <c r="M134" s="1"/>
      <c r="N134" t="s">
        <v>6</v>
      </c>
      <c r="O134" s="1"/>
      <c r="P134" t="s">
        <v>6</v>
      </c>
      <c r="Q134" s="1"/>
      <c r="R134" t="s">
        <v>6</v>
      </c>
      <c r="S134" s="1"/>
      <c r="T134" t="s">
        <v>6</v>
      </c>
      <c r="U134" s="1"/>
      <c r="V134" t="s">
        <v>6</v>
      </c>
      <c r="W134" s="1"/>
      <c r="X134" t="s">
        <v>6</v>
      </c>
      <c r="Y134" s="1"/>
      <c r="Z134" t="s">
        <v>6</v>
      </c>
      <c r="AA134" s="1"/>
      <c r="AC134" s="1"/>
      <c r="AD134" t="s">
        <v>6</v>
      </c>
      <c r="AE134" s="1"/>
      <c r="AG134" s="1"/>
      <c r="AH134" t="s">
        <v>6</v>
      </c>
      <c r="AI134" s="1"/>
      <c r="AJ134" t="s">
        <v>6</v>
      </c>
      <c r="AK134" s="1"/>
      <c r="AL134" t="s">
        <v>6</v>
      </c>
      <c r="AM134" s="1"/>
      <c r="AN134" t="s">
        <v>6</v>
      </c>
      <c r="AO134" s="1"/>
      <c r="AP134" t="s">
        <v>6</v>
      </c>
      <c r="AQ134" s="1"/>
    </row>
    <row r="135" spans="1:43" x14ac:dyDescent="0.2">
      <c r="A135" t="s">
        <v>36</v>
      </c>
      <c r="C135" t="s">
        <v>81</v>
      </c>
      <c r="E135" t="s">
        <v>81</v>
      </c>
      <c r="G135" t="s">
        <v>81</v>
      </c>
      <c r="I135" t="s">
        <v>81</v>
      </c>
      <c r="K135" t="s">
        <v>81</v>
      </c>
      <c r="M135" t="s">
        <v>81</v>
      </c>
      <c r="O135" t="s">
        <v>81</v>
      </c>
      <c r="Q135" t="s">
        <v>81</v>
      </c>
      <c r="S135" t="s">
        <v>81</v>
      </c>
      <c r="U135" t="s">
        <v>81</v>
      </c>
      <c r="W135" t="s">
        <v>81</v>
      </c>
      <c r="Y135" t="s">
        <v>81</v>
      </c>
      <c r="AA135" t="s">
        <v>81</v>
      </c>
      <c r="AC135" t="s">
        <v>93</v>
      </c>
      <c r="AE135" t="s">
        <v>81</v>
      </c>
      <c r="AG135" t="s">
        <v>93</v>
      </c>
      <c r="AI135" t="s">
        <v>81</v>
      </c>
      <c r="AK135" t="s">
        <v>81</v>
      </c>
      <c r="AM135" t="s">
        <v>81</v>
      </c>
      <c r="AO135" t="s">
        <v>81</v>
      </c>
      <c r="AQ135" t="s">
        <v>81</v>
      </c>
    </row>
    <row r="136" spans="1:43" x14ac:dyDescent="0.2">
      <c r="A136" t="s">
        <v>91</v>
      </c>
      <c r="C136" t="s">
        <v>81</v>
      </c>
      <c r="E136" t="s">
        <v>81</v>
      </c>
      <c r="G136" t="s">
        <v>81</v>
      </c>
      <c r="I136" t="s">
        <v>81</v>
      </c>
      <c r="K136" t="s">
        <v>81</v>
      </c>
      <c r="M136" t="s">
        <v>81</v>
      </c>
      <c r="O136" t="s">
        <v>81</v>
      </c>
      <c r="Q136" t="s">
        <v>81</v>
      </c>
      <c r="S136" t="s">
        <v>81</v>
      </c>
      <c r="U136" t="s">
        <v>81</v>
      </c>
      <c r="W136" t="s">
        <v>81</v>
      </c>
      <c r="Y136" t="s">
        <v>81</v>
      </c>
      <c r="AA136" t="s">
        <v>81</v>
      </c>
      <c r="AC136" t="s">
        <v>90</v>
      </c>
      <c r="AE136" t="s">
        <v>81</v>
      </c>
      <c r="AG136" t="s">
        <v>90</v>
      </c>
      <c r="AI136" t="s">
        <v>81</v>
      </c>
      <c r="AK136" t="s">
        <v>81</v>
      </c>
      <c r="AM136" t="s">
        <v>81</v>
      </c>
      <c r="AO136" t="s">
        <v>81</v>
      </c>
      <c r="AQ136" t="s">
        <v>81</v>
      </c>
    </row>
    <row r="137" spans="1:43" x14ac:dyDescent="0.2">
      <c r="A137" t="s">
        <v>61</v>
      </c>
      <c r="C137" s="1"/>
      <c r="E137" s="1"/>
      <c r="G137" s="1"/>
      <c r="I137" s="1"/>
      <c r="K137" s="1"/>
      <c r="M137" s="1"/>
      <c r="O137" s="1"/>
      <c r="Q137" s="1"/>
      <c r="S137" s="1"/>
      <c r="U137" s="1"/>
      <c r="W137" s="1"/>
      <c r="Y137" s="1"/>
      <c r="AA137" s="1"/>
      <c r="AC137" s="1"/>
      <c r="AE137" s="1"/>
      <c r="AG137" s="1"/>
      <c r="AI137" s="1"/>
      <c r="AK137" s="1"/>
      <c r="AM137" s="1"/>
      <c r="AO137" s="1"/>
      <c r="AQ137" s="1"/>
    </row>
    <row r="138" spans="1:4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c r="AN138" s="1"/>
      <c r="AO138" s="2" t="s">
        <v>89</v>
      </c>
      <c r="AP138" s="1"/>
      <c r="AQ138" s="2" t="s">
        <v>89</v>
      </c>
    </row>
    <row r="139" spans="1:43" x14ac:dyDescent="0.2">
      <c r="A139" t="s">
        <v>63</v>
      </c>
      <c r="C139" s="1"/>
      <c r="E139" s="1"/>
      <c r="G139" s="1"/>
      <c r="I139" s="1"/>
      <c r="K139" s="1"/>
      <c r="M139" s="1"/>
      <c r="O139" s="1"/>
      <c r="Q139" s="1"/>
      <c r="S139" s="1"/>
      <c r="U139" s="1"/>
      <c r="W139" s="1"/>
      <c r="Y139" s="1"/>
      <c r="AA139" s="1"/>
      <c r="AC139" s="1"/>
      <c r="AE139" s="1"/>
      <c r="AG139" s="1"/>
      <c r="AI139" s="1"/>
      <c r="AK139" s="1"/>
      <c r="AM139" s="1"/>
      <c r="AO139" s="1"/>
      <c r="AQ139" s="1"/>
    </row>
    <row r="140" spans="1:43" x14ac:dyDescent="0.2">
      <c r="A140" t="s">
        <v>64</v>
      </c>
      <c r="C140" s="1"/>
      <c r="E140" s="1"/>
      <c r="G140" s="1"/>
      <c r="I140" s="1"/>
      <c r="K140" s="1"/>
      <c r="M140" s="1"/>
      <c r="O140" s="1"/>
      <c r="Q140" s="1"/>
      <c r="S140" s="1"/>
      <c r="U140" s="1"/>
      <c r="W140" s="1"/>
      <c r="Y140" s="1"/>
      <c r="AA140" s="1"/>
      <c r="AC140" s="1"/>
      <c r="AE140" s="1"/>
      <c r="AG140" s="1"/>
      <c r="AI140" s="1"/>
      <c r="AK140" s="1"/>
      <c r="AM140" s="1"/>
      <c r="AO140" s="1"/>
      <c r="AQ140" s="1"/>
    </row>
    <row r="141" spans="1:43" x14ac:dyDescent="0.2">
      <c r="A141" t="s">
        <v>65</v>
      </c>
      <c r="C141" s="1"/>
      <c r="E141" s="1"/>
      <c r="G141" s="1"/>
      <c r="I141" s="1"/>
      <c r="K141" s="1"/>
      <c r="M141" s="1"/>
      <c r="O141" s="1"/>
      <c r="Q141" s="1"/>
      <c r="S141" s="1"/>
      <c r="U141" s="1"/>
      <c r="W141" s="1"/>
      <c r="Y141" s="1"/>
      <c r="AA141" s="1"/>
      <c r="AC141" s="1"/>
      <c r="AE141" s="1"/>
      <c r="AG141" s="1"/>
      <c r="AI141" s="1"/>
      <c r="AK141" s="1"/>
      <c r="AM141" s="1"/>
      <c r="AO141" s="1"/>
      <c r="AQ141" s="1"/>
    </row>
    <row r="142" spans="1:43" x14ac:dyDescent="0.2">
      <c r="A142" t="s">
        <v>66</v>
      </c>
      <c r="C142" s="1"/>
      <c r="E142" s="1"/>
      <c r="G142" s="1"/>
      <c r="I142" s="1"/>
      <c r="K142" s="1"/>
      <c r="M142" s="1"/>
      <c r="O142" s="1"/>
      <c r="Q142" s="1"/>
      <c r="S142" s="1"/>
      <c r="U142" s="1"/>
      <c r="W142" s="1"/>
      <c r="Y142" s="1"/>
      <c r="AA142" s="1"/>
      <c r="AC142" s="1"/>
      <c r="AE142" s="1"/>
      <c r="AG142" s="1"/>
      <c r="AI142" s="1"/>
      <c r="AK142" s="1"/>
      <c r="AM142" s="1"/>
      <c r="AO142" s="1"/>
      <c r="AQ142" s="1"/>
    </row>
    <row r="143" spans="1:4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c r="AN143" s="1"/>
      <c r="AO143" s="2" t="s">
        <v>89</v>
      </c>
      <c r="AP143" s="1"/>
      <c r="AQ143" s="2" t="s">
        <v>89</v>
      </c>
    </row>
    <row r="144" spans="1:43"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c r="AO144" t="s">
        <v>90</v>
      </c>
      <c r="AQ144" t="s">
        <v>90</v>
      </c>
    </row>
  </sheetData>
  <conditionalFormatting sqref="B34:B35 F34:F49 H34:H49 J34:J49 L34:L49 N34:N49 P34:P49 R34:R49 T34:T49 V34:V49 X34:X49 Z34:Z49 G36:G49 I36:I49 K36:K49 M36:M49 O36:O49 Q36:Q49 S36:S49 U36:U49 W36:W49 Y36:Y49 D34:D35 B36:E49">
    <cfRule type="expression" dxfId="268" priority="460">
      <formula>OR(B$12="", B$12="Prohibited")</formula>
    </cfRule>
  </conditionalFormatting>
  <conditionalFormatting sqref="B51:B52 F51:F69 H51:H69 J51:J69 L51:L69 N51:N69 P51:P69 R51:R69 T51:T69 V51:V69 X51:X69 Z51:Z69 G53:G62 I53:I62 K53:K62 M53:M62 O53:O62 Q53:Q62 S53:S62 U53:U62 W53:W62 Y53:Y62 B63:B64 G65:G69 I65:I69 K65:K69 M65:M69 O65:O69 Q65:Q69 S65:S69 U65:U69 W65:W69 Y65:Y69 D51:D52 B53:E62 D63:D64 B65:E69">
    <cfRule type="expression" dxfId="267" priority="459" stopIfTrue="1">
      <formula>OR(B$13="", B$13="Prohibited")</formula>
    </cfRule>
  </conditionalFormatting>
  <conditionalFormatting sqref="B71:B74 F71:F74 J71:J90 T71:T90 V71:V90 X71:X90 K90:S90 U90 W90 Y90:Z90 D71:D74 B90:I90">
    <cfRule type="expression" dxfId="266" priority="458">
      <formula>OR(B$14="", B$14="Prohibited")</formula>
    </cfRule>
  </conditionalFormatting>
  <conditionalFormatting sqref="B92:B95 F92:F95 J92:J111 L111 N111 P111 R92:R111 T92:T111 V92:V111 X92:X111 Z111">
    <cfRule type="expression" dxfId="265" priority="457" stopIfTrue="1">
      <formula>OR(B$15="", B$15="Prohibited")</formula>
    </cfRule>
  </conditionalFormatting>
  <conditionalFormatting sqref="B114:B121 D114:D121 F114:F121 H114:H121 J114:J121 L114:L121 N114:N121 P114:P121 R114:R121 T114:T121 V114:V121 X114:X121 Z114:Z121">
    <cfRule type="expression" dxfId="264" priority="456" stopIfTrue="1">
      <formula>OR(B$17="", B$17="Prohibited")</formula>
    </cfRule>
  </conditionalFormatting>
  <conditionalFormatting sqref="B123:B132 D123:D132 F123:F132 H123:H132 J125:J132 J123 L123:L132 N123:N132 P123:P132 R123:R132 T123:T132 V123:V132 X123:X132 Z123:Z132">
    <cfRule type="expression" dxfId="263" priority="455">
      <formula>OR(B$16="", B$16="Prohibited")</formula>
    </cfRule>
  </conditionalFormatting>
  <conditionalFormatting sqref="B134:B137 D134:D137 F134:F137 H134:H137 J134:J137 L134:L137 N134:N137 P134:P137 R134:R137 T134:T137 Z134:Z137 V134:V137 X134:X137">
    <cfRule type="expression" dxfId="262" priority="454" stopIfTrue="1">
      <formula>OR(B$18="Prohibited", B$18="")</formula>
    </cfRule>
  </conditionalFormatting>
  <conditionalFormatting sqref="B21:AM32">
    <cfRule type="expression" dxfId="261" priority="128" stopIfTrue="1">
      <formula>OR(B$11="", B$11="Prohibited")</formula>
    </cfRule>
  </conditionalFormatting>
  <conditionalFormatting sqref="C73:C74">
    <cfRule type="expression" dxfId="260" priority="453" stopIfTrue="1">
      <formula>OR(C$13="", C$13="Prohibited")</formula>
    </cfRule>
  </conditionalFormatting>
  <conditionalFormatting sqref="C94:C95">
    <cfRule type="expression" dxfId="259" priority="451" stopIfTrue="1">
      <formula>OR(C$13="", C$13="Prohibited")</formula>
    </cfRule>
  </conditionalFormatting>
  <conditionalFormatting sqref="C115:C120">
    <cfRule type="expression" dxfId="258" priority="444" stopIfTrue="1">
      <formula>OR(C$13="", C$13="Prohibited")</formula>
    </cfRule>
  </conditionalFormatting>
  <conditionalFormatting sqref="C121">
    <cfRule type="expression" dxfId="257" priority="445">
      <formula>OR(C$14="", C$14="Prohibited")</formula>
    </cfRule>
  </conditionalFormatting>
  <conditionalFormatting sqref="C127:C128">
    <cfRule type="expression" dxfId="256" priority="442" stopIfTrue="1">
      <formula>OR(C$13="", C$13="Prohibited")</formula>
    </cfRule>
  </conditionalFormatting>
  <conditionalFormatting sqref="C130:C132">
    <cfRule type="expression" dxfId="255" priority="439" stopIfTrue="1">
      <formula>OR(C$13="", C$13="Prohibited")</formula>
    </cfRule>
  </conditionalFormatting>
  <conditionalFormatting sqref="C135:C136">
    <cfRule type="expression" dxfId="254" priority="437" stopIfTrue="1">
      <formula>OR(C$13="", C$13="Prohibited")</formula>
    </cfRule>
  </conditionalFormatting>
  <conditionalFormatting sqref="E115:E120">
    <cfRule type="expression" dxfId="253" priority="279" stopIfTrue="1">
      <formula>OR(E$13="", E$13="Prohibited")</formula>
    </cfRule>
  </conditionalFormatting>
  <conditionalFormatting sqref="E121">
    <cfRule type="expression" dxfId="252" priority="280">
      <formula>OR(E$14="", E$14="Prohibited")</formula>
    </cfRule>
  </conditionalFormatting>
  <conditionalFormatting sqref="E135:E136">
    <cfRule type="expression" dxfId="251" priority="276" stopIfTrue="1">
      <formula>OR(E$13="", E$13="Prohibited")</formula>
    </cfRule>
  </conditionalFormatting>
  <conditionalFormatting sqref="G73:G74">
    <cfRule type="expression" dxfId="250" priority="275" stopIfTrue="1">
      <formula>OR(G$13="", G$13="Prohibited")</formula>
    </cfRule>
  </conditionalFormatting>
  <conditionalFormatting sqref="G94:G95">
    <cfRule type="expression" dxfId="249" priority="273" stopIfTrue="1">
      <formula>OR(G$13="", G$13="Prohibited")</formula>
    </cfRule>
  </conditionalFormatting>
  <conditionalFormatting sqref="G115:G120">
    <cfRule type="expression" dxfId="248" priority="271" stopIfTrue="1">
      <formula>OR(G$13="", G$13="Prohibited")</formula>
    </cfRule>
  </conditionalFormatting>
  <conditionalFormatting sqref="G121">
    <cfRule type="expression" dxfId="247" priority="272">
      <formula>OR(G$14="", G$14="Prohibited")</formula>
    </cfRule>
  </conditionalFormatting>
  <conditionalFormatting sqref="G135:G136">
    <cfRule type="expression" dxfId="246" priority="268" stopIfTrue="1">
      <formula>OR(G$13="", G$13="Prohibited")</formula>
    </cfRule>
  </conditionalFormatting>
  <conditionalFormatting sqref="I115:I120">
    <cfRule type="expression" dxfId="245" priority="263" stopIfTrue="1">
      <formula>OR(I$13="", I$13="Prohibited")</formula>
    </cfRule>
  </conditionalFormatting>
  <conditionalFormatting sqref="I121">
    <cfRule type="expression" dxfId="244" priority="264">
      <formula>OR(I$14="", I$14="Prohibited")</formula>
    </cfRule>
  </conditionalFormatting>
  <conditionalFormatting sqref="I135:I136">
    <cfRule type="expression" dxfId="243" priority="260" stopIfTrue="1">
      <formula>OR(I$13="", I$13="Prohibited")</formula>
    </cfRule>
  </conditionalFormatting>
  <conditionalFormatting sqref="K73:K82 K85:K89">
    <cfRule type="expression" dxfId="242" priority="259" stopIfTrue="1">
      <formula>OR(K$13="", K$13="Prohibited")</formula>
    </cfRule>
  </conditionalFormatting>
  <conditionalFormatting sqref="K94:K103 K106:K110">
    <cfRule type="expression" dxfId="241" priority="257" stopIfTrue="1">
      <formula>OR(K$13="", K$13="Prohibited")</formula>
    </cfRule>
  </conditionalFormatting>
  <conditionalFormatting sqref="K111">
    <cfRule type="expression" dxfId="240" priority="258">
      <formula>OR(K$14="", K$14="Prohibited")</formula>
    </cfRule>
  </conditionalFormatting>
  <conditionalFormatting sqref="K115:K120">
    <cfRule type="expression" dxfId="239" priority="255" stopIfTrue="1">
      <formula>OR(K$13="", K$13="Prohibited")</formula>
    </cfRule>
  </conditionalFormatting>
  <conditionalFormatting sqref="K121">
    <cfRule type="expression" dxfId="238" priority="256">
      <formula>OR(K$14="", K$14="Prohibited")</formula>
    </cfRule>
  </conditionalFormatting>
  <conditionalFormatting sqref="K127:K128">
    <cfRule type="expression" dxfId="237" priority="254" stopIfTrue="1">
      <formula>OR(K$13="", K$13="Prohibited")</formula>
    </cfRule>
  </conditionalFormatting>
  <conditionalFormatting sqref="K130:K132">
    <cfRule type="expression" dxfId="236" priority="253" stopIfTrue="1">
      <formula>OR(K$13="", K$13="Prohibited")</formula>
    </cfRule>
  </conditionalFormatting>
  <conditionalFormatting sqref="K135:K136">
    <cfRule type="expression" dxfId="235" priority="252" stopIfTrue="1">
      <formula>OR(K$13="", K$13="Prohibited")</formula>
    </cfRule>
  </conditionalFormatting>
  <conditionalFormatting sqref="M111">
    <cfRule type="expression" dxfId="234" priority="250">
      <formula>OR(M$14="", M$14="Prohibited")</formula>
    </cfRule>
  </conditionalFormatting>
  <conditionalFormatting sqref="M115:M120">
    <cfRule type="expression" dxfId="233" priority="247" stopIfTrue="1">
      <formula>OR(M$13="", M$13="Prohibited")</formula>
    </cfRule>
  </conditionalFormatting>
  <conditionalFormatting sqref="M121">
    <cfRule type="expression" dxfId="232" priority="248">
      <formula>OR(M$14="", M$14="Prohibited")</formula>
    </cfRule>
  </conditionalFormatting>
  <conditionalFormatting sqref="M135:M136">
    <cfRule type="expression" dxfId="231" priority="244" stopIfTrue="1">
      <formula>OR(M$13="", M$13="Prohibited")</formula>
    </cfRule>
  </conditionalFormatting>
  <conditionalFormatting sqref="O111">
    <cfRule type="expression" dxfId="230" priority="242">
      <formula>OR(O$14="", O$14="Prohibited")</formula>
    </cfRule>
  </conditionalFormatting>
  <conditionalFormatting sqref="O115:O120">
    <cfRule type="expression" dxfId="229" priority="239" stopIfTrue="1">
      <formula>OR(O$13="", O$13="Prohibited")</formula>
    </cfRule>
  </conditionalFormatting>
  <conditionalFormatting sqref="O121">
    <cfRule type="expression" dxfId="228" priority="240">
      <formula>OR(O$14="", O$14="Prohibited")</formula>
    </cfRule>
  </conditionalFormatting>
  <conditionalFormatting sqref="O135:O136">
    <cfRule type="expression" dxfId="227" priority="236" stopIfTrue="1">
      <formula>OR(O$13="", O$13="Prohibited")</formula>
    </cfRule>
  </conditionalFormatting>
  <conditionalFormatting sqref="Q111">
    <cfRule type="expression" dxfId="226" priority="234">
      <formula>OR(Q$14="", Q$14="Prohibited")</formula>
    </cfRule>
  </conditionalFormatting>
  <conditionalFormatting sqref="Q115:Q120">
    <cfRule type="expression" dxfId="225" priority="231" stopIfTrue="1">
      <formula>OR(Q$13="", Q$13="Prohibited")</formula>
    </cfRule>
  </conditionalFormatting>
  <conditionalFormatting sqref="Q121">
    <cfRule type="expression" dxfId="224" priority="232">
      <formula>OR(Q$14="", Q$14="Prohibited")</formula>
    </cfRule>
  </conditionalFormatting>
  <conditionalFormatting sqref="Q135:Q136">
    <cfRule type="expression" dxfId="221" priority="228" stopIfTrue="1">
      <formula>OR(Q$13="", Q$13="Prohibited")</formula>
    </cfRule>
  </conditionalFormatting>
  <conditionalFormatting sqref="S94:S103 S106:S110">
    <cfRule type="expression" dxfId="219" priority="225" stopIfTrue="1">
      <formula>OR(S$13="", S$13="Prohibited")</formula>
    </cfRule>
  </conditionalFormatting>
  <conditionalFormatting sqref="S111">
    <cfRule type="expression" dxfId="218" priority="226">
      <formula>OR(S$14="", S$14="Prohibited")</formula>
    </cfRule>
  </conditionalFormatting>
  <conditionalFormatting sqref="S115:S120">
    <cfRule type="expression" dxfId="217" priority="223" stopIfTrue="1">
      <formula>OR(S$13="", S$13="Prohibited")</formula>
    </cfRule>
  </conditionalFormatting>
  <conditionalFormatting sqref="S121">
    <cfRule type="expression" dxfId="216" priority="224">
      <formula>OR(S$14="", S$14="Prohibited")</formula>
    </cfRule>
  </conditionalFormatting>
  <conditionalFormatting sqref="S135:S136">
    <cfRule type="expression" dxfId="213" priority="220" stopIfTrue="1">
      <formula>OR(S$13="", S$13="Prohibited")</formula>
    </cfRule>
  </conditionalFormatting>
  <conditionalFormatting sqref="U73:U82 U85:U89">
    <cfRule type="expression" dxfId="212" priority="219" stopIfTrue="1">
      <formula>OR(U$13="", U$13="Prohibited")</formula>
    </cfRule>
  </conditionalFormatting>
  <conditionalFormatting sqref="U94:U103 U106:U110">
    <cfRule type="expression" dxfId="211" priority="217" stopIfTrue="1">
      <formula>OR(U$13="", U$13="Prohibited")</formula>
    </cfRule>
  </conditionalFormatting>
  <conditionalFormatting sqref="U111">
    <cfRule type="expression" dxfId="210" priority="218">
      <formula>OR(U$14="", U$14="Prohibited")</formula>
    </cfRule>
  </conditionalFormatting>
  <conditionalFormatting sqref="U115:U120">
    <cfRule type="expression" dxfId="209" priority="215" stopIfTrue="1">
      <formula>OR(U$13="", U$13="Prohibited")</formula>
    </cfRule>
  </conditionalFormatting>
  <conditionalFormatting sqref="U121">
    <cfRule type="expression" dxfId="208" priority="216">
      <formula>OR(U$14="", U$14="Prohibited")</formula>
    </cfRule>
  </conditionalFormatting>
  <conditionalFormatting sqref="U135:U136">
    <cfRule type="expression" dxfId="205" priority="212" stopIfTrue="1">
      <formula>OR(U$13="", U$13="Prohibited")</formula>
    </cfRule>
  </conditionalFormatting>
  <conditionalFormatting sqref="W73:W82 W85:W89">
    <cfRule type="expression" dxfId="204" priority="211" stopIfTrue="1">
      <formula>OR(W$13="", W$13="Prohibited")</formula>
    </cfRule>
  </conditionalFormatting>
  <conditionalFormatting sqref="W94:W103 W106:W110">
    <cfRule type="expression" dxfId="203" priority="209" stopIfTrue="1">
      <formula>OR(W$13="", W$13="Prohibited")</formula>
    </cfRule>
  </conditionalFormatting>
  <conditionalFormatting sqref="W111">
    <cfRule type="expression" dxfId="202" priority="210">
      <formula>OR(W$14="", W$14="Prohibited")</formula>
    </cfRule>
  </conditionalFormatting>
  <conditionalFormatting sqref="W115:W120">
    <cfRule type="expression" dxfId="201" priority="207" stopIfTrue="1">
      <formula>OR(W$13="", W$13="Prohibited")</formula>
    </cfRule>
  </conditionalFormatting>
  <conditionalFormatting sqref="W121">
    <cfRule type="expression" dxfId="200" priority="208">
      <formula>OR(W$14="", W$14="Prohibited")</formula>
    </cfRule>
  </conditionalFormatting>
  <conditionalFormatting sqref="Y73:Y82 Y85:Y89">
    <cfRule type="expression" dxfId="196" priority="203" stopIfTrue="1">
      <formula>OR(Y$13="", Y$13="Prohibited")</formula>
    </cfRule>
  </conditionalFormatting>
  <conditionalFormatting sqref="Y94:Y103 Y106:Y110">
    <cfRule type="expression" dxfId="195" priority="201" stopIfTrue="1">
      <formula>OR(Y$13="", Y$13="Prohibited")</formula>
    </cfRule>
  </conditionalFormatting>
  <conditionalFormatting sqref="Y111">
    <cfRule type="expression" dxfId="194" priority="202">
      <formula>OR(Y$14="", Y$14="Prohibited")</formula>
    </cfRule>
  </conditionalFormatting>
  <conditionalFormatting sqref="Y115:Y120">
    <cfRule type="expression" dxfId="193" priority="199" stopIfTrue="1">
      <formula>OR(Y$13="", Y$13="Prohibited")</formula>
    </cfRule>
  </conditionalFormatting>
  <conditionalFormatting sqref="Y121">
    <cfRule type="expression" dxfId="192" priority="200">
      <formula>OR(Y$14="", Y$14="Prohibited")</formula>
    </cfRule>
  </conditionalFormatting>
  <conditionalFormatting sqref="AA111">
    <cfRule type="expression" dxfId="186" priority="190">
      <formula>OR(AA$14="", AA$14="Prohibited")</formula>
    </cfRule>
  </conditionalFormatting>
  <conditionalFormatting sqref="AA115:AA120">
    <cfRule type="expression" dxfId="185" priority="187" stopIfTrue="1">
      <formula>OR(AA$13="", AA$13="Prohibited")</formula>
    </cfRule>
  </conditionalFormatting>
  <conditionalFormatting sqref="AA121">
    <cfRule type="expression" dxfId="184" priority="188">
      <formula>OR(AA$14="", AA$14="Prohibited")</formula>
    </cfRule>
  </conditionalFormatting>
  <conditionalFormatting sqref="AA135:AA136">
    <cfRule type="expression" dxfId="181" priority="184" stopIfTrue="1">
      <formula>OR(AA$13="", AA$13="Prohibited")</formula>
    </cfRule>
  </conditionalFormatting>
  <conditionalFormatting sqref="AB34:AB35 AD34:AD49 AF34:AF49 AH34:AH49 AJ34:AJ49 AL34:AL49 AA36:AC49 AE36:AE49 AG36:AG49 AI36:AI49 AK36:AK49 AM36:AM49">
    <cfRule type="expression" dxfId="180" priority="183">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179" priority="182" stopIfTrue="1">
      <formula>OR(AA$13="", AA$13="Prohibited")</formula>
    </cfRule>
  </conditionalFormatting>
  <conditionalFormatting sqref="AB71:AB89 AF71:AF90 AH71:AH90 AA90:AE90 AG90 AI90:AM90">
    <cfRule type="expression" dxfId="178" priority="181">
      <formula>OR(AA$14="", AA$14="Prohibited")</formula>
    </cfRule>
  </conditionalFormatting>
  <conditionalFormatting sqref="AB92:AB111 AD111 AF92:AF111 AH92:AH111 AJ92:AJ111 AL92:AL111">
    <cfRule type="expression" dxfId="177" priority="180" stopIfTrue="1">
      <formula>OR(AB$15="", AB$15="Prohibited")</formula>
    </cfRule>
  </conditionalFormatting>
  <conditionalFormatting sqref="AB114:AB121 AD114:AD121 AF114:AF121 AH114:AH121 AJ114:AJ121 AL114:AL121">
    <cfRule type="expression" dxfId="176" priority="179" stopIfTrue="1">
      <formula>OR(AB$17="", AB$17="Prohibited")</formula>
    </cfRule>
  </conditionalFormatting>
  <conditionalFormatting sqref="AB123:AB132">
    <cfRule type="expression" dxfId="175" priority="127">
      <formula>OR(AB$16="", AB$16="Prohibited")</formula>
    </cfRule>
  </conditionalFormatting>
  <conditionalFormatting sqref="AB134:AB137 AF134:AF137 AH134:AH137 AJ134:AJ137 AL134:AL137">
    <cfRule type="expression" dxfId="174" priority="177" stopIfTrue="1">
      <formula>OR(AB$18="Prohibited", AB$18="")</formula>
    </cfRule>
  </conditionalFormatting>
  <conditionalFormatting sqref="AC73:AC82 AC85:AC89">
    <cfRule type="expression" dxfId="173" priority="176" stopIfTrue="1">
      <formula>OR(AC$13="", AC$13="Prohibited")</formula>
    </cfRule>
  </conditionalFormatting>
  <conditionalFormatting sqref="AC94:AC103 AC106:AC110">
    <cfRule type="expression" dxfId="172" priority="174" stopIfTrue="1">
      <formula>OR(AC$13="", AC$13="Prohibited")</formula>
    </cfRule>
  </conditionalFormatting>
  <conditionalFormatting sqref="AC111">
    <cfRule type="expression" dxfId="171" priority="175">
      <formula>OR(AC$14="", AC$14="Prohibited")</formula>
    </cfRule>
  </conditionalFormatting>
  <conditionalFormatting sqref="AC115:AC120">
    <cfRule type="expression" dxfId="170" priority="172" stopIfTrue="1">
      <formula>OR(AC$13="", AC$13="Prohibited")</formula>
    </cfRule>
  </conditionalFormatting>
  <conditionalFormatting sqref="AC121">
    <cfRule type="expression" dxfId="169" priority="173">
      <formula>OR(AC$14="", AC$14="Prohibited")</formula>
    </cfRule>
  </conditionalFormatting>
  <conditionalFormatting sqref="AC127:AC128">
    <cfRule type="expression" dxfId="168" priority="171" stopIfTrue="1">
      <formula>OR(AC$13="", AC$13="Prohibited")</formula>
    </cfRule>
  </conditionalFormatting>
  <conditionalFormatting sqref="AC130:AC132">
    <cfRule type="expression" dxfId="167" priority="170" stopIfTrue="1">
      <formula>OR(AC$13="", AC$13="Prohibited")</formula>
    </cfRule>
  </conditionalFormatting>
  <conditionalFormatting sqref="AC135:AC136">
    <cfRule type="expression" dxfId="166" priority="169" stopIfTrue="1">
      <formula>OR(AC$13="", AC$13="Prohibited")</formula>
    </cfRule>
  </conditionalFormatting>
  <conditionalFormatting sqref="AE111">
    <cfRule type="expression" dxfId="162" priority="167">
      <formula>OR(AE$14="", AE$14="Prohibited")</formula>
    </cfRule>
  </conditionalFormatting>
  <conditionalFormatting sqref="AE115:AE120">
    <cfRule type="expression" dxfId="161" priority="164" stopIfTrue="1">
      <formula>OR(AE$13="", AE$13="Prohibited")</formula>
    </cfRule>
  </conditionalFormatting>
  <conditionalFormatting sqref="AE121">
    <cfRule type="expression" dxfId="160" priority="165">
      <formula>OR(AE$14="", AE$14="Prohibited")</formula>
    </cfRule>
  </conditionalFormatting>
  <conditionalFormatting sqref="AF123:AF132">
    <cfRule type="expression" dxfId="156" priority="125">
      <formula>OR(AF$16="", AF$16="Prohibited")</formula>
    </cfRule>
  </conditionalFormatting>
  <conditionalFormatting sqref="AG73:AG82 AG85:AG89">
    <cfRule type="expression" dxfId="155" priority="160" stopIfTrue="1">
      <formula>OR(AG$13="", AG$13="Prohibited")</formula>
    </cfRule>
  </conditionalFormatting>
  <conditionalFormatting sqref="AG94:AG103 AG106:AG110">
    <cfRule type="expression" dxfId="154" priority="158" stopIfTrue="1">
      <formula>OR(AG$13="", AG$13="Prohibited")</formula>
    </cfRule>
  </conditionalFormatting>
  <conditionalFormatting sqref="AG111">
    <cfRule type="expression" dxfId="153" priority="159">
      <formula>OR(AG$14="", AG$14="Prohibited")</formula>
    </cfRule>
  </conditionalFormatting>
  <conditionalFormatting sqref="AG115:AG120">
    <cfRule type="expression" dxfId="152" priority="156" stopIfTrue="1">
      <formula>OR(AG$13="", AG$13="Prohibited")</formula>
    </cfRule>
  </conditionalFormatting>
  <conditionalFormatting sqref="AG121">
    <cfRule type="expression" dxfId="151" priority="157">
      <formula>OR(AG$14="", AG$14="Prohibited")</formula>
    </cfRule>
  </conditionalFormatting>
  <conditionalFormatting sqref="AG127:AG128">
    <cfRule type="expression" dxfId="150" priority="155" stopIfTrue="1">
      <formula>OR(AG$13="", AG$13="Prohibited")</formula>
    </cfRule>
  </conditionalFormatting>
  <conditionalFormatting sqref="AG130:AG132">
    <cfRule type="expression" dxfId="149" priority="154" stopIfTrue="1">
      <formula>OR(AG$13="", AG$13="Prohibited")</formula>
    </cfRule>
  </conditionalFormatting>
  <conditionalFormatting sqref="AG135:AG136">
    <cfRule type="expression" dxfId="148" priority="153" stopIfTrue="1">
      <formula>OR(AG$13="", AG$13="Prohibited")</formula>
    </cfRule>
  </conditionalFormatting>
  <conditionalFormatting sqref="AI73:AI82 AI85:AI89">
    <cfRule type="expression" dxfId="146" priority="152" stopIfTrue="1">
      <formula>OR(AI$13="", AI$13="Prohibited")</formula>
    </cfRule>
  </conditionalFormatting>
  <conditionalFormatting sqref="AI94:AI103 AI106:AI110">
    <cfRule type="expression" dxfId="145" priority="150" stopIfTrue="1">
      <formula>OR(AI$13="", AI$13="Prohibited")</formula>
    </cfRule>
  </conditionalFormatting>
  <conditionalFormatting sqref="AI111">
    <cfRule type="expression" dxfId="144" priority="151">
      <formula>OR(AI$14="", AI$14="Prohibited")</formula>
    </cfRule>
  </conditionalFormatting>
  <conditionalFormatting sqref="AI115:AI120">
    <cfRule type="expression" dxfId="143" priority="148" stopIfTrue="1">
      <formula>OR(AI$13="", AI$13="Prohibited")</formula>
    </cfRule>
  </conditionalFormatting>
  <conditionalFormatting sqref="AI121">
    <cfRule type="expression" dxfId="142" priority="149">
      <formula>OR(AI$14="", AI$14="Prohibited")</formula>
    </cfRule>
  </conditionalFormatting>
  <conditionalFormatting sqref="AI135:AI136">
    <cfRule type="expression" dxfId="139" priority="145" stopIfTrue="1">
      <formula>OR(AI$13="", AI$13="Prohibited")</formula>
    </cfRule>
  </conditionalFormatting>
  <conditionalFormatting sqref="AK94:AK103 AK106:AK110">
    <cfRule type="expression" dxfId="136" priority="142" stopIfTrue="1">
      <formula>OR(AK$13="", AK$13="Prohibited")</formula>
    </cfRule>
  </conditionalFormatting>
  <conditionalFormatting sqref="AK111">
    <cfRule type="expression" dxfId="135" priority="143">
      <formula>OR(AK$14="", AK$14="Prohibited")</formula>
    </cfRule>
  </conditionalFormatting>
  <conditionalFormatting sqref="AK115:AK120">
    <cfRule type="expression" dxfId="134" priority="140" stopIfTrue="1">
      <formula>OR(AK$13="", AK$13="Prohibited")</formula>
    </cfRule>
  </conditionalFormatting>
  <conditionalFormatting sqref="AK121">
    <cfRule type="expression" dxfId="133" priority="141">
      <formula>OR(AK$14="", AK$14="Prohibited")</formula>
    </cfRule>
  </conditionalFormatting>
  <conditionalFormatting sqref="AK135:AK136">
    <cfRule type="expression" dxfId="130" priority="137" stopIfTrue="1">
      <formula>OR(AK$13="", AK$13="Prohibited")</formula>
    </cfRule>
  </conditionalFormatting>
  <conditionalFormatting sqref="AM94:AM103 AM106:AM110">
    <cfRule type="expression" dxfId="127" priority="134" stopIfTrue="1">
      <formula>OR(AM$13="", AM$13="Prohibited")</formula>
    </cfRule>
  </conditionalFormatting>
  <conditionalFormatting sqref="AM111">
    <cfRule type="expression" dxfId="126" priority="135">
      <formula>OR(AM$14="", AM$14="Prohibited")</formula>
    </cfRule>
  </conditionalFormatting>
  <conditionalFormatting sqref="AM115:AM120">
    <cfRule type="expression" dxfId="125" priority="132" stopIfTrue="1">
      <formula>OR(AM$13="", AM$13="Prohibited")</formula>
    </cfRule>
  </conditionalFormatting>
  <conditionalFormatting sqref="AM121">
    <cfRule type="expression" dxfId="124" priority="133">
      <formula>OR(AM$14="", AM$14="Prohibited")</formula>
    </cfRule>
  </conditionalFormatting>
  <conditionalFormatting sqref="AM135:AM136">
    <cfRule type="expression" dxfId="121" priority="129" stopIfTrue="1">
      <formula>OR(AM$13="", AM$13="Prohibited")</formula>
    </cfRule>
  </conditionalFormatting>
  <conditionalFormatting sqref="AP21:AQ32">
    <cfRule type="expression" dxfId="104" priority="91" stopIfTrue="1">
      <formula>OR(AP$11="", AP$11="Prohibited")</formula>
    </cfRule>
  </conditionalFormatting>
  <conditionalFormatting sqref="AP34:AP49 AQ36:AQ49">
    <cfRule type="expression" dxfId="103" priority="105">
      <formula>OR(AP$12="", AP$12="Prohibited")</formula>
    </cfRule>
  </conditionalFormatting>
  <conditionalFormatting sqref="AP51:AP69 AQ65:AQ69 AQ53:AQ62">
    <cfRule type="expression" dxfId="102" priority="104" stopIfTrue="1">
      <formula>OR(AP$13="", AP$13="Prohibited")</formula>
    </cfRule>
  </conditionalFormatting>
  <conditionalFormatting sqref="AN90:AQ90">
    <cfRule type="expression" dxfId="101" priority="103">
      <formula>OR(AN$14="", AN$14="Prohibited")</formula>
    </cfRule>
  </conditionalFormatting>
  <conditionalFormatting sqref="AP111">
    <cfRule type="expression" dxfId="100" priority="102" stopIfTrue="1">
      <formula>OR(AP$15="", AP$15="Prohibited")</formula>
    </cfRule>
  </conditionalFormatting>
  <conditionalFormatting sqref="AP114:AP121">
    <cfRule type="expression" dxfId="99" priority="101" stopIfTrue="1">
      <formula>OR(AP$17="", AP$17="Prohibited")</formula>
    </cfRule>
  </conditionalFormatting>
  <conditionalFormatting sqref="AP134:AP137">
    <cfRule type="expression" dxfId="98" priority="100" stopIfTrue="1">
      <formula>OR(AP$18="Prohibited", AP$18="")</formula>
    </cfRule>
  </conditionalFormatting>
  <conditionalFormatting sqref="AQ111">
    <cfRule type="expression" dxfId="94" priority="98">
      <formula>OR(AQ$14="", AQ$14="Prohibited")</formula>
    </cfRule>
  </conditionalFormatting>
  <conditionalFormatting sqref="AQ115:AQ120">
    <cfRule type="expression" dxfId="93" priority="95" stopIfTrue="1">
      <formula>OR(AQ$13="", AQ$13="Prohibited")</formula>
    </cfRule>
  </conditionalFormatting>
  <conditionalFormatting sqref="AQ121">
    <cfRule type="expression" dxfId="92" priority="96">
      <formula>OR(AQ$14="", AQ$14="Prohibited")</formula>
    </cfRule>
  </conditionalFormatting>
  <conditionalFormatting sqref="AQ135:AQ136">
    <cfRule type="expression" dxfId="89" priority="92" stopIfTrue="1">
      <formula>OR(AQ$13="", AQ$13="Prohibited")</formula>
    </cfRule>
  </conditionalFormatting>
  <conditionalFormatting sqref="B75:C82 B83:B84 B85:C89">
    <cfRule type="expression" dxfId="88" priority="89" stopIfTrue="1">
      <formula>OR(B$13="", B$13="Prohibited")</formula>
    </cfRule>
  </conditionalFormatting>
  <conditionalFormatting sqref="B111:C111">
    <cfRule type="expression" dxfId="87" priority="88">
      <formula>OR(B$14="", B$14="Prohibited")</formula>
    </cfRule>
  </conditionalFormatting>
  <conditionalFormatting sqref="B96:C103 B104:B105 B106:C110">
    <cfRule type="expression" dxfId="86" priority="87" stopIfTrue="1">
      <formula>OR(B$13="", B$13="Prohibited")</formula>
    </cfRule>
  </conditionalFormatting>
  <conditionalFormatting sqref="E73:E74">
    <cfRule type="expression" dxfId="85" priority="86" stopIfTrue="1">
      <formula>OR(E$13="", E$13="Prohibited")</formula>
    </cfRule>
  </conditionalFormatting>
  <conditionalFormatting sqref="D75:E82 D83:D84 D85:E89">
    <cfRule type="expression" dxfId="84" priority="85" stopIfTrue="1">
      <formula>OR(D$13="", D$13="Prohibited")</formula>
    </cfRule>
  </conditionalFormatting>
  <conditionalFormatting sqref="D92:D95 D111:E111">
    <cfRule type="expression" dxfId="83" priority="84">
      <formula>OR(D$14="", D$14="Prohibited")</formula>
    </cfRule>
  </conditionalFormatting>
  <conditionalFormatting sqref="E94:E95">
    <cfRule type="expression" dxfId="82" priority="83" stopIfTrue="1">
      <formula>OR(E$13="", E$13="Prohibited")</formula>
    </cfRule>
  </conditionalFormatting>
  <conditionalFormatting sqref="D96:E103 D104:D105 D106:E110">
    <cfRule type="expression" dxfId="81" priority="82" stopIfTrue="1">
      <formula>OR(D$13="", D$13="Prohibited")</formula>
    </cfRule>
  </conditionalFormatting>
  <conditionalFormatting sqref="E127:E128">
    <cfRule type="expression" dxfId="80" priority="81" stopIfTrue="1">
      <formula>OR(E$13="", E$13="Prohibited")</formula>
    </cfRule>
  </conditionalFormatting>
  <conditionalFormatting sqref="E130:E132">
    <cfRule type="expression" dxfId="79" priority="80" stopIfTrue="1">
      <formula>OR(E$13="", E$13="Prohibited")</formula>
    </cfRule>
  </conditionalFormatting>
  <conditionalFormatting sqref="G127:G128">
    <cfRule type="expression" dxfId="78" priority="79" stopIfTrue="1">
      <formula>OR(G$13="", G$13="Prohibited")</formula>
    </cfRule>
  </conditionalFormatting>
  <conditionalFormatting sqref="G130:G132">
    <cfRule type="expression" dxfId="77" priority="78" stopIfTrue="1">
      <formula>OR(G$13="", G$13="Prohibited")</formula>
    </cfRule>
  </conditionalFormatting>
  <conditionalFormatting sqref="F75:F89 G75:G82 G85:G89">
    <cfRule type="expression" dxfId="76" priority="77" stopIfTrue="1">
      <formula>OR(F$13="", F$13="Prohibited")</formula>
    </cfRule>
  </conditionalFormatting>
  <conditionalFormatting sqref="F111:G111">
    <cfRule type="expression" dxfId="75" priority="76">
      <formula>OR(F$14="", F$14="Prohibited")</formula>
    </cfRule>
  </conditionalFormatting>
  <conditionalFormatting sqref="F96:F110 G96:G103 G106:G110">
    <cfRule type="expression" dxfId="74" priority="75" stopIfTrue="1">
      <formula>OR(F$13="", F$13="Prohibited")</formula>
    </cfRule>
  </conditionalFormatting>
  <conditionalFormatting sqref="H71:H89 I73:I82 I85:I89">
    <cfRule type="expression" dxfId="73" priority="74" stopIfTrue="1">
      <formula>OR(H$13="", H$13="Prohibited")</formula>
    </cfRule>
  </conditionalFormatting>
  <conditionalFormatting sqref="H111:I111">
    <cfRule type="expression" dxfId="72" priority="73">
      <formula>OR(H$14="", H$14="Prohibited")</formula>
    </cfRule>
  </conditionalFormatting>
  <conditionalFormatting sqref="H92:H110 I94:I103 I106:I110">
    <cfRule type="expression" dxfId="71" priority="72" stopIfTrue="1">
      <formula>OR(H$13="", H$13="Prohibited")</formula>
    </cfRule>
  </conditionalFormatting>
  <conditionalFormatting sqref="I127:I128">
    <cfRule type="expression" dxfId="70" priority="71" stopIfTrue="1">
      <formula>OR(I$13="", I$13="Prohibited")</formula>
    </cfRule>
  </conditionalFormatting>
  <conditionalFormatting sqref="I130:I132">
    <cfRule type="expression" dxfId="69" priority="70" stopIfTrue="1">
      <formula>OR(I$13="", I$13="Prohibited")</formula>
    </cfRule>
  </conditionalFormatting>
  <conditionalFormatting sqref="L71:L89 M73:M82 M85:M89">
    <cfRule type="expression" dxfId="68" priority="69" stopIfTrue="1">
      <formula>OR(L$13="", L$13="Prohibited")</formula>
    </cfRule>
  </conditionalFormatting>
  <conditionalFormatting sqref="L92:L110 M94:M103 M106:M110">
    <cfRule type="expression" dxfId="67" priority="68" stopIfTrue="1">
      <formula>OR(L$13="", L$13="Prohibited")</formula>
    </cfRule>
  </conditionalFormatting>
  <conditionalFormatting sqref="M127:M128">
    <cfRule type="expression" dxfId="66" priority="67" stopIfTrue="1">
      <formula>OR(M$13="", M$13="Prohibited")</formula>
    </cfRule>
  </conditionalFormatting>
  <conditionalFormatting sqref="M130:M132">
    <cfRule type="expression" dxfId="65" priority="66" stopIfTrue="1">
      <formula>OR(M$13="", M$13="Prohibited")</formula>
    </cfRule>
  </conditionalFormatting>
  <conditionalFormatting sqref="N71:N89 O73:O82 O85:O89">
    <cfRule type="expression" dxfId="64" priority="65" stopIfTrue="1">
      <formula>OR(N$13="", N$13="Prohibited")</formula>
    </cfRule>
  </conditionalFormatting>
  <conditionalFormatting sqref="N92:N110 O94:O103 O106:O110">
    <cfRule type="expression" dxfId="63" priority="64" stopIfTrue="1">
      <formula>OR(N$13="", N$13="Prohibited")</formula>
    </cfRule>
  </conditionalFormatting>
  <conditionalFormatting sqref="O127:O128">
    <cfRule type="expression" dxfId="62" priority="63" stopIfTrue="1">
      <formula>OR(O$13="", O$13="Prohibited")</formula>
    </cfRule>
  </conditionalFormatting>
  <conditionalFormatting sqref="O130:O132">
    <cfRule type="expression" dxfId="61" priority="62" stopIfTrue="1">
      <formula>OR(O$13="", O$13="Prohibited")</formula>
    </cfRule>
  </conditionalFormatting>
  <conditionalFormatting sqref="P71:P89 Q73:Q82 Q85:Q89">
    <cfRule type="expression" dxfId="60" priority="61" stopIfTrue="1">
      <formula>OR(P$13="", P$13="Prohibited")</formula>
    </cfRule>
  </conditionalFormatting>
  <conditionalFormatting sqref="P92:P110 Q94:Q103 Q106:Q110">
    <cfRule type="expression" dxfId="59" priority="60" stopIfTrue="1">
      <formula>OR(P$13="", P$13="Prohibited")</formula>
    </cfRule>
  </conditionalFormatting>
  <conditionalFormatting sqref="Q127:Q128">
    <cfRule type="expression" dxfId="58" priority="59" stopIfTrue="1">
      <formula>OR(Q$13="", Q$13="Prohibited")</formula>
    </cfRule>
  </conditionalFormatting>
  <conditionalFormatting sqref="Q130:Q132">
    <cfRule type="expression" dxfId="57" priority="58" stopIfTrue="1">
      <formula>OR(Q$13="", Q$13="Prohibited")</formula>
    </cfRule>
  </conditionalFormatting>
  <conditionalFormatting sqref="S127:S128">
    <cfRule type="expression" dxfId="56" priority="57" stopIfTrue="1">
      <formula>OR(S$13="", S$13="Prohibited")</formula>
    </cfRule>
  </conditionalFormatting>
  <conditionalFormatting sqref="S130:S132">
    <cfRule type="expression" dxfId="55" priority="56" stopIfTrue="1">
      <formula>OR(S$13="", S$13="Prohibited")</formula>
    </cfRule>
  </conditionalFormatting>
  <conditionalFormatting sqref="R71:R89 S73:S82 S85:S89">
    <cfRule type="expression" dxfId="54" priority="55" stopIfTrue="1">
      <formula>OR(R$13="", R$13="Prohibited")</formula>
    </cfRule>
  </conditionalFormatting>
  <conditionalFormatting sqref="U127:U128">
    <cfRule type="expression" dxfId="53" priority="54" stopIfTrue="1">
      <formula>OR(U$13="", U$13="Prohibited")</formula>
    </cfRule>
  </conditionalFormatting>
  <conditionalFormatting sqref="U130:U132">
    <cfRule type="expression" dxfId="52" priority="53" stopIfTrue="1">
      <formula>OR(U$13="", U$13="Prohibited")</formula>
    </cfRule>
  </conditionalFormatting>
  <conditionalFormatting sqref="W135:W136">
    <cfRule type="expression" dxfId="51" priority="52" stopIfTrue="1">
      <formula>OR(W$13="", W$13="Prohibited")</formula>
    </cfRule>
  </conditionalFormatting>
  <conditionalFormatting sqref="W127:W128">
    <cfRule type="expression" dxfId="50" priority="51" stopIfTrue="1">
      <formula>OR(W$13="", W$13="Prohibited")</formula>
    </cfRule>
  </conditionalFormatting>
  <conditionalFormatting sqref="W130:W132">
    <cfRule type="expression" dxfId="49" priority="50" stopIfTrue="1">
      <formula>OR(W$13="", W$13="Prohibited")</formula>
    </cfRule>
  </conditionalFormatting>
  <conditionalFormatting sqref="Y135:Y136">
    <cfRule type="expression" dxfId="48" priority="49" stopIfTrue="1">
      <formula>OR(Y$13="", Y$13="Prohibited")</formula>
    </cfRule>
  </conditionalFormatting>
  <conditionalFormatting sqref="Y127:Y128">
    <cfRule type="expression" dxfId="47" priority="48" stopIfTrue="1">
      <formula>OR(Y$13="", Y$13="Prohibited")</formula>
    </cfRule>
  </conditionalFormatting>
  <conditionalFormatting sqref="Y130:Y132">
    <cfRule type="expression" dxfId="46" priority="47" stopIfTrue="1">
      <formula>OR(Y$13="", Y$13="Prohibited")</formula>
    </cfRule>
  </conditionalFormatting>
  <conditionalFormatting sqref="Z71:Z89">
    <cfRule type="expression" dxfId="45" priority="46" stopIfTrue="1">
      <formula>OR(Z$13="", Z$13="Prohibited")</formula>
    </cfRule>
  </conditionalFormatting>
  <conditionalFormatting sqref="AA73:AA82 AA85:AA89">
    <cfRule type="expression" dxfId="44" priority="45" stopIfTrue="1">
      <formula>OR(AA$13="", AA$13="Prohibited")</formula>
    </cfRule>
  </conditionalFormatting>
  <conditionalFormatting sqref="Z92:Z110">
    <cfRule type="expression" dxfId="43" priority="44" stopIfTrue="1">
      <formula>OR(Z$13="", Z$13="Prohibited")</formula>
    </cfRule>
  </conditionalFormatting>
  <conditionalFormatting sqref="AA94:AA103 AA106:AA110">
    <cfRule type="expression" dxfId="42" priority="43" stopIfTrue="1">
      <formula>OR(AA$13="", AA$13="Prohibited")</formula>
    </cfRule>
  </conditionalFormatting>
  <conditionalFormatting sqref="AA127:AA128">
    <cfRule type="expression" dxfId="41" priority="42" stopIfTrue="1">
      <formula>OR(AA$13="", AA$13="Prohibited")</formula>
    </cfRule>
  </conditionalFormatting>
  <conditionalFormatting sqref="AA130:AA132">
    <cfRule type="expression" dxfId="40" priority="41" stopIfTrue="1">
      <formula>OR(AA$13="", AA$13="Prohibited")</formula>
    </cfRule>
  </conditionalFormatting>
  <conditionalFormatting sqref="AD71:AD89 AE73:AE82 AE85:AE89">
    <cfRule type="expression" dxfId="39" priority="40" stopIfTrue="1">
      <formula>OR(AD$13="", AD$13="Prohibited")</formula>
    </cfRule>
  </conditionalFormatting>
  <conditionalFormatting sqref="AD92:AD110 AE94:AE103 AE106:AE110">
    <cfRule type="expression" dxfId="38" priority="39" stopIfTrue="1">
      <formula>OR(AD$13="", AD$13="Prohibited")</formula>
    </cfRule>
  </conditionalFormatting>
  <conditionalFormatting sqref="AD123:AD132">
    <cfRule type="expression" dxfId="37" priority="38">
      <formula>OR(AD$16="", AD$16="Prohibited")</formula>
    </cfRule>
  </conditionalFormatting>
  <conditionalFormatting sqref="AD134:AD137">
    <cfRule type="expression" dxfId="36" priority="37" stopIfTrue="1">
      <formula>OR(AD$18="Prohibited", AD$18="")</formula>
    </cfRule>
  </conditionalFormatting>
  <conditionalFormatting sqref="AE135:AE136">
    <cfRule type="expression" dxfId="35" priority="36" stopIfTrue="1">
      <formula>OR(AE$13="", AE$13="Prohibited")</formula>
    </cfRule>
  </conditionalFormatting>
  <conditionalFormatting sqref="AE127:AE128">
    <cfRule type="expression" dxfId="34" priority="35" stopIfTrue="1">
      <formula>OR(AE$13="", AE$13="Prohibited")</formula>
    </cfRule>
  </conditionalFormatting>
  <conditionalFormatting sqref="AE130:AE132">
    <cfRule type="expression" dxfId="33" priority="34" stopIfTrue="1">
      <formula>OR(AE$13="", AE$13="Prohibited")</formula>
    </cfRule>
  </conditionalFormatting>
  <conditionalFormatting sqref="AH123:AH132">
    <cfRule type="expression" dxfId="32" priority="33">
      <formula>OR(AH$16="", AH$16="Prohibited")</formula>
    </cfRule>
  </conditionalFormatting>
  <conditionalFormatting sqref="AI127:AI128">
    <cfRule type="expression" dxfId="31" priority="32" stopIfTrue="1">
      <formula>OR(AI$13="", AI$13="Prohibited")</formula>
    </cfRule>
  </conditionalFormatting>
  <conditionalFormatting sqref="AI130:AI132">
    <cfRule type="expression" dxfId="30" priority="31" stopIfTrue="1">
      <formula>OR(AI$13="", AI$13="Prohibited")</formula>
    </cfRule>
  </conditionalFormatting>
  <conditionalFormatting sqref="AJ71:AJ74">
    <cfRule type="expression" dxfId="29" priority="30" stopIfTrue="1">
      <formula>OR(AJ$13="", AJ$13="Prohibited")</formula>
    </cfRule>
  </conditionalFormatting>
  <conditionalFormatting sqref="AK73:AK74">
    <cfRule type="expression" dxfId="28" priority="29" stopIfTrue="1">
      <formula>OR(AK$13="", AK$13="Prohibited")</formula>
    </cfRule>
  </conditionalFormatting>
  <conditionalFormatting sqref="AJ75:AJ89 AK75:AK82 AK85:AK89">
    <cfRule type="expression" dxfId="27" priority="28" stopIfTrue="1">
      <formula>OR(AJ$13="", AJ$13="Prohibited")</formula>
    </cfRule>
  </conditionalFormatting>
  <conditionalFormatting sqref="AJ123:AJ132">
    <cfRule type="expression" dxfId="26" priority="27">
      <formula>OR(AJ$16="", AJ$16="Prohibited")</formula>
    </cfRule>
  </conditionalFormatting>
  <conditionalFormatting sqref="AK127:AK128">
    <cfRule type="expression" dxfId="25" priority="26" stopIfTrue="1">
      <formula>OR(AK$13="", AK$13="Prohibited")</formula>
    </cfRule>
  </conditionalFormatting>
  <conditionalFormatting sqref="AK130:AK132">
    <cfRule type="expression" dxfId="24" priority="25" stopIfTrue="1">
      <formula>OR(AK$13="", AK$13="Prohibited")</formula>
    </cfRule>
  </conditionalFormatting>
  <conditionalFormatting sqref="AL71:AL89 AM73:AM82 AM85:AM89">
    <cfRule type="expression" dxfId="23" priority="24" stopIfTrue="1">
      <formula>OR(AL$13="", AL$13="Prohibited")</formula>
    </cfRule>
  </conditionalFormatting>
  <conditionalFormatting sqref="AL123:AL132">
    <cfRule type="expression" dxfId="22" priority="23">
      <formula>OR(AL$16="", AL$16="Prohibited")</formula>
    </cfRule>
  </conditionalFormatting>
  <conditionalFormatting sqref="AM127:AM128">
    <cfRule type="expression" dxfId="21" priority="22" stopIfTrue="1">
      <formula>OR(AM$13="", AM$13="Prohibited")</formula>
    </cfRule>
  </conditionalFormatting>
  <conditionalFormatting sqref="AM130:AM132">
    <cfRule type="expression" dxfId="20" priority="21" stopIfTrue="1">
      <formula>OR(AM$13="", AM$13="Prohibited")</formula>
    </cfRule>
  </conditionalFormatting>
  <conditionalFormatting sqref="AP71:AP89 AQ85:AQ89 AQ73:AQ82">
    <cfRule type="expression" dxfId="19" priority="20" stopIfTrue="1">
      <formula>OR(AP$13="", AP$13="Prohibited")</formula>
    </cfRule>
  </conditionalFormatting>
  <conditionalFormatting sqref="AP92:AP110 AQ106:AQ110 AQ94:AQ103">
    <cfRule type="expression" dxfId="18" priority="19" stopIfTrue="1">
      <formula>OR(AP$13="", AP$13="Prohibited")</formula>
    </cfRule>
  </conditionalFormatting>
  <conditionalFormatting sqref="AP123:AP132">
    <cfRule type="expression" dxfId="17" priority="18">
      <formula>OR(AP$16="", AP$16="Prohibited")</formula>
    </cfRule>
  </conditionalFormatting>
  <conditionalFormatting sqref="AQ127:AQ128">
    <cfRule type="expression" dxfId="16" priority="17" stopIfTrue="1">
      <formula>OR(AQ$13="", AQ$13="Prohibited")</formula>
    </cfRule>
  </conditionalFormatting>
  <conditionalFormatting sqref="AQ130:AQ132">
    <cfRule type="expression" dxfId="15" priority="16" stopIfTrue="1">
      <formula>OR(AQ$13="", AQ$13="Prohibited")</formula>
    </cfRule>
  </conditionalFormatting>
  <conditionalFormatting sqref="AN21:AO32">
    <cfRule type="expression" dxfId="14" priority="6" stopIfTrue="1">
      <formula>OR(AN$11="", AN$11="Prohibited")</formula>
    </cfRule>
  </conditionalFormatting>
  <conditionalFormatting sqref="AN34:AN49 AO36:AO49">
    <cfRule type="expression" dxfId="13" priority="15">
      <formula>OR(AN$12="", AN$12="Prohibited")</formula>
    </cfRule>
  </conditionalFormatting>
  <conditionalFormatting sqref="AN51:AN69 AO65:AO69 AO53:AO62">
    <cfRule type="expression" dxfId="12" priority="14" stopIfTrue="1">
      <formula>OR(AN$13="", AN$13="Prohibited")</formula>
    </cfRule>
  </conditionalFormatting>
  <conditionalFormatting sqref="AN111">
    <cfRule type="expression" dxfId="11" priority="13" stopIfTrue="1">
      <formula>OR(AN$15="", AN$15="Prohibited")</formula>
    </cfRule>
  </conditionalFormatting>
  <conditionalFormatting sqref="AN114:AN121">
    <cfRule type="expression" dxfId="10" priority="12" stopIfTrue="1">
      <formula>OR(AN$17="", AN$17="Prohibited")</formula>
    </cfRule>
  </conditionalFormatting>
  <conditionalFormatting sqref="AN134:AN137">
    <cfRule type="expression" dxfId="9" priority="11" stopIfTrue="1">
      <formula>OR(AN$18="Prohibited", AN$18="")</formula>
    </cfRule>
  </conditionalFormatting>
  <conditionalFormatting sqref="AO111">
    <cfRule type="expression" dxfId="8" priority="10">
      <formula>OR(AO$14="", AO$14="Prohibited")</formula>
    </cfRule>
  </conditionalFormatting>
  <conditionalFormatting sqref="AO115:AO120">
    <cfRule type="expression" dxfId="7" priority="8" stopIfTrue="1">
      <formula>OR(AO$13="", AO$13="Prohibited")</formula>
    </cfRule>
  </conditionalFormatting>
  <conditionalFormatting sqref="AO121">
    <cfRule type="expression" dxfId="6" priority="9">
      <formula>OR(AO$14="", AO$14="Prohibited")</formula>
    </cfRule>
  </conditionalFormatting>
  <conditionalFormatting sqref="AO135:AO136">
    <cfRule type="expression" dxfId="5" priority="7" stopIfTrue="1">
      <formula>OR(AO$13="", AO$13="Prohibited")</formula>
    </cfRule>
  </conditionalFormatting>
  <conditionalFormatting sqref="AN71:AN89 AO85:AO89 AO73:AO82">
    <cfRule type="expression" dxfId="4" priority="5" stopIfTrue="1">
      <formula>OR(AN$13="", AN$13="Prohibited")</formula>
    </cfRule>
  </conditionalFormatting>
  <conditionalFormatting sqref="AN92:AN110 AO106:AO110 AO94:AO103">
    <cfRule type="expression" dxfId="3" priority="4" stopIfTrue="1">
      <formula>OR(AN$13="", AN$13="Prohibited")</formula>
    </cfRule>
  </conditionalFormatting>
  <conditionalFormatting sqref="AN123:AN132">
    <cfRule type="expression" dxfId="2" priority="3">
      <formula>OR(AN$16="", AN$16="Prohibited")</formula>
    </cfRule>
  </conditionalFormatting>
  <conditionalFormatting sqref="AO127:AO128">
    <cfRule type="expression" dxfId="1" priority="2" stopIfTrue="1">
      <formula>OR(AO$13="", AO$13="Prohibited")</formula>
    </cfRule>
  </conditionalFormatting>
  <conditionalFormatting sqref="AO130:AO132">
    <cfRule type="expression" dxfId="0" priority="1" stopIfTrue="1">
      <formula>OR(AO$13="", AO$13="Prohibited")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B11:AQ15</xm:sqref>
        </x14:dataValidation>
        <x14:dataValidation type="list" allowBlank="1" showInputMessage="1" showErrorMessage="1" xr:uid="{390FA64D-BC39-BB40-8BA0-1E011160B117}">
          <x14:formula1>
            <xm:f>Options!$A$1:$A$2</xm:f>
          </x14:formula1>
          <xm:sqref>B34:B35 B83:I84 C71:C72 AF34:AF35 C92:C93 AP34:AP35 E71:E72 G92:I93 AL34:AL35 G71:I72 F123:F125 AH34:AH35 AJ34:AJ35 AL123:AL125 K92:Q93 K104:Q105 K71:S72 K83:S84 J123 H123:H125 J125 B123:B125 L123:L125 AD123:AD125 AF123:AF125 N123:N125 AB123:AB125 S92:S93 S104:S105 R123:R125 U83:U84 U92:U93 U104:U105 U71:U72 W83:W84 W92:W93 W104:W105 W71:W72 Y83:AA84 Y92:AA93 Y104:AA105 Y71:AA72 B139:AQ139 T123:T125 V123:V125 X123:X125 B104:I105 F34:F35 H34:H35 J34:J35 L34:L35 N34:N35 P34:P35 R34:R35 T34:T35 V34:V35 X34:X35 B9:AQ10 D34:D35 B141:AQ142 B5:AQ7 Z34:Z35 AB34:AB35 AC104:AE105 AC71:AE72 AC83:AE84 AC92:AE93 D123:D125 P123:P125 Z123:Z125 AG92:AG93 AG104:AG105 AG71:AG72 AG83:AG84 AI92:AI93 AI104:AI105 AI71:AQ72 AI83:AQ84 AK92:AK93 AK104:AK105 AH123:AH125 AP123:AP125 E92:E93 AM92:AQ93 AM104:AQ105 AJ123:AJ125 AD34:AD35 B134:AQ134 B63:AQ64 B51:AQ52 AN34:AN35 AN123:AN125</xm:sqref>
        </x14:dataValidation>
        <x14:dataValidation type="list" allowBlank="1" showInputMessage="1" showErrorMessage="1" xr:uid="{D9CD4731-5D38-314E-829D-4358262BBF3E}">
          <x14:formula1>
            <xm:f>Options!$B$1:$B$5</xm:f>
          </x14:formula1>
          <xm:sqref>B20 B16:B18 C16:C20 R20 R16:R18 P16:P18 D20 D16:D18 E16:E20 F20 F16:F18 G16:G20 H20 H16:H18 I16:I20 J20 AQ16:AQ20 K16:K20 L20 J16:J18 M16:M20 N20 L16:L18 O16:O20 P20 N16:N18 Q16:Q20 S16:S20 T20 U16:U20 T16:T18 V20 W16:W20 V16:V18 X20 Y16:Y20 AA16:AA20 Z20 X16:X18 AB20 AB16:AB18 AC16:AC20 AD20 Z16:Z18 AE16:AE20 AF20 AF16:AF18 AG16:AG20 AH20 AD16:AD18 AI16:AI20 AJ20 AH16:AH18 AK16:AK20 AL20 AJ16:AJ18 AM16:AM20 AN20 AN16:AN18 AO16:AO20 AP20 AP16:AP18 AL16:AL18</xm:sqref>
        </x14:dataValidation>
        <x14:dataValidation type="list" allowBlank="1" showInputMessage="1" showErrorMessage="1" xr:uid="{9D987583-DF19-C847-98CE-62D957C6A111}">
          <x14:formula1>
            <xm:f>Options!$B$8:$B$11</xm:f>
          </x14:formula1>
          <xm:sqref>C21 C36 C53 C73 C94 C115 C127 C135 S21 S36 S53 S127 S94 S115 Q127 S135 AQ135 E21 E36 E53 E73 E115 E94 E135 G21 G36 G53 G73 G94 G115 E127 G135 I21 I36 I53 G127 I73 I115 I94 I135 K21 K36 K53 K73 K94 K115 K127 K135 M21 M36 M53 I127 M73 M115 M94 M135 O21 O36 O53 M127 O73 O115 O94 O135 Q21 Q36 Q53 O127 Q73 Q115 Q94 Q135 U21 U36 U53 U73 U94 U115 S73 U135 W21 W36 W53 W73 W94 W115 AQ94:AQ103 U127 Y21 Y36 Y53 Y73 Y94 Y115 W135 W127 AA21 AA36 AA53 Y127 AA73 AA115 AA94 AA135 AC21 AC36 AC53 AC73 AC94 AC115 AC127 AC135 AE21 AE36 AE53 AA127 AE73 AE115 Y135 AE94 AG21 AG36 AG53 AG73 AG94 AG115 AG127 AG135 AI21 AI36 AI53 AI73 AI94 AI115 AE127 AI135 AK21 AK36 AK53 AI127 AK94 AK115 AK73 AK135 AM21 AM36 AM53 AK127 AM94 AM115 AM73 AM135 AQ21:AQ32 AQ36:AQ49 AQ53:AQ62 AM127 AQ73:AQ82 AQ115 AE135 AQ127 AO135 AO94:AO103 AO21:AO32 AO36:AO49 AO53:AO62 AO73:AO82 AO115 AO127</xm:sqref>
        </x14:dataValidation>
        <x14:dataValidation type="list" allowBlank="1" showInputMessage="1" showErrorMessage="1" xr:uid="{6A58B297-4176-C142-BFE2-5FAE35D5A495}">
          <x14:formula1>
            <xm:f>Options!$C$8:$C$11</xm:f>
          </x14:formula1>
          <xm:sqref>C22:C25 C30 C38:C41 C47 C66 C55:C58 AQ66 AQ86 C86 C75:C78 S22:S25 S30 S38:S41 S47 S66 S55:S58 Q107 Q96:Q99 S107 S96:S99 C107 C96:C99 E22:E25 E30 E38:E41 E47 E66 E55:E58 E86 E75:E78 G22:G25 G30 G38:G41 G47 G66 G55:G58 E107 E96:E99 G86 G75:G78 I22:I25 I30 I38:I41 I47 I66 I55:I58 G107 G96:G99 I86 I75:I78 K22:K25 K30 K38:K41 K47 K66 K55:K58 K86 K75:K78 K107 K96:K99 M22:M25 M30 M38:M41 M47 M66 M55:M58 I107 I96:I99 M86 M75:M78 O22:O25 O30 O38:O41 O47 O66 O55:O58 M107 M96:M99 O86 O75:O78 Q22:Q25 Q30 Q38:Q41 Q47 Q66 Q55:Q58 O107 O96:O99 Q86 Q75:Q78 U22:U25 U30 U38:U41 U47 U66 U55:U58 U86 U75:U78 U107 U96:U99 W22:W25 W30 W38:W41 W47 W66 W55:W58 W86 W75:W78 W107 W96:W99 Y22:Y25 Y30 Y38:Y41 Y47 Y66 Y55:Y58 Y86 Y75:Y78 Y107 Y96:Y99 AA22:AA25 AA30 AA38:AA41 AA47 AA66 AA55:AA58 S86 S75:S78 AA86 AA75:AA78 AC22:AC25 AC30 AC38:AC41 AC47 AC66 AC55:AC58 AC86 AC75:AC78 AC107 AC96:AC99 AE22:AE25 AE30 AE38:AE41 AE47 AE66 AE55:AE58 AA107 AA96:AA99 AE86 AE75:AE78 AG22:AG25 AG30 AG38:AG41 AG47 AG66 AG55:AG58 AG86 AG75:AG78 AG107 AG96:AG99 AI22:AI25 AI30 AI38:AI41 AI47 AI66 AI55:AI58 AI86 AI75:AI78 AI107 AI96:AI99 AK22:AK25 AK30 AK38:AK41 AK47 AK66 AK55:AK58 AE107 AE96:AE99 AK107 AK96:AK99 AM22:AM25 AM30 AM38:AM41 AM47 AM66 AM55:AM58 AK86 AK75:AK78 AM107 AM96:AM99 AQ107 AM86 AM75:AM78 AO66 AO86 AO107</xm:sqref>
        </x14:dataValidation>
        <x14:dataValidation type="list" allowBlank="1" showInputMessage="1" showErrorMessage="1" xr:uid="{38F82449-65ED-2B46-894E-2362DD296097}">
          <x14:formula1>
            <xm:f>Options!$D$8:$D$11</xm:f>
          </x14:formula1>
          <xm:sqref>C26:C27 C42:C43 C59:C60 AM130 C79:C80 C130 S26:S27 S42:S43 S59:S60 S130 S100:S101 Q130 C100:C101 E26:E27 E42:E43 E59:E60 E79:E80 E100:E101 G26:G27 G42:G43 G59:G60 G130 G79:G80 E130 I26:I27 I42:I43 I59:I60 G100:G101 I79:I80 I100:I101 K26:K27 K42:K43 K59:K60 K79:K80 K100:K101 K130 M26:M27 M42:M43 M59:M60 I130 M79:M80 M100:M101 O26:O27 O42:O43 O59:O60 M130 O79:O80 O100:O101 Q26:Q27 Q42:Q43 Q59:Q60 O130 Q79:Q80 Q100:Q101 U26:U27 U42:U43 U59:U60 U79:U80 U100:U101 S79:S80 W26:W27 W42:W43 W59:W60 W79:W80 W100:W101 U130 Y26:Y27 Y42:Y43 Y59:Y60 Y79:Y80 Y100:Y101 W130 AA26:AA27 AA42:AA43 AA59:AA60 Y130 AA79:AA80 AA100:AA101 AC26:AC27 AC42:AC43 AC59:AC60 AC79:AC80 AC100:AC101 AC130 AE26:AE27 AE42:AE43 AE59:AE60 AA130 AE79:AE80 AE100:AE101 AG26:AG27 AG42:AG43 AG59:AG60 AG79:AG80 AG100:AG101 AG130 AI26:AI27 AI42:AI43 AI59:AI60 AI79:AI80 AI100:AI101 AE130 AK26:AK27 AK42:AK43 AK59:AK60 AI130 AK100:AK101 AK79:AK80 AM26:AM27 AM42:AM43 AM59:AM60 AK130 AM100:AM101 AM79:AM80 AQ130 AO130</xm:sqref>
        </x14:dataValidation>
        <x14:dataValidation type="list" allowBlank="1" showInputMessage="1" showErrorMessage="1" xr:uid="{3ED10EF8-8297-B742-B7FC-EF775037FBAF}">
          <x14:formula1>
            <xm:f>Options!$F$8:$F$11</xm:f>
          </x14:formula1>
          <xm:sqref>C29 C46 C65 AQ85 C85 S29 S46 S65 Q106 S106 C106 E29 E46 E65 E85 G29 G46 G65 E106 G85 I29 I46 I65 G106 I85 K29 K46 K65 K85 K106 M29 M46 M65 I106 M85 O29 O46 O65 M106 O85 Q29 Q46 Q65 O106 Q85 U29 U46 U65 U85 U106 W29 W46 W65 W85 W106 Y29 Y46 Y65 Y85 Y106 AA29 AA46 AA65 S85 AA85 AC29 AC46 AC65 AC85 AC106 AE29 AE46 AE65 AA106 AE85 AG29 AG46 AG65 AG85 AG106 AI29 AI46 AI65 AI85 AI106 AK29 AK46 AK65 AE106 AK106 AM29 AM46 AM65 AK85 AM106 AQ65 AQ106 AM85 AO85 AO65 AO106</xm:sqref>
        </x14:dataValidation>
        <x14:dataValidation type="list" allowBlank="1" showInputMessage="1" showErrorMessage="1" xr:uid="{F56AE27B-F1BB-6F4F-8428-3E273C820298}">
          <x14:formula1>
            <xm:f>Options!$G$8:$G$11</xm:f>
          </x14:formula1>
          <xm:sqref>C31 C48 C67 AQ87 C87 S31 S48 S67 Q108 S108 C108 E31 E48 E67 E87 G31 G48 G67 E108 G87 I31 I48 I67 G108 I87 K31 K48 K67 K87 K108 M31 M48 M67 I108 M87 O31 O48 O67 M108 O87 Q31 Q48 Q67 O108 Q87 U31 U48 U67 U87 U108 W31 W48 W67 W87 W108 Y31 Y48 Y67 Y87 Y108 AA31 AA48 AA67 S87 AA87 AC31 AC48 AC67 AC87 AC108 AE31 AE48 AE67 AA108 AE87 AG31 AG48 AG67 AG87 AG108 AI31 AI48 AI67 AI87 AI108 AK31 AK48 AK67 AE108 AK108 AM31 AM48 AM67 AK87 AM108 AQ67 AQ108 AM87 AO87 AO67 AO108</xm:sqref>
        </x14:dataValidation>
        <x14:dataValidation type="list" allowBlank="1" showInputMessage="1" showErrorMessage="1" xr:uid="{580E3213-A5C6-A842-910E-3BBA6BCAD3A3}">
          <x14:formula1>
            <xm:f>Options!$H$8:$H$11</xm:f>
          </x14:formula1>
          <xm:sqref>C32 C49 C68 AQ109 C88 C119 C131 S32 S49 S68 S131 S109 S119 Q131 C109 E32 E49 E68 E88 E119 E109 G32 G49 G68 G131 G88 G119 E131 I32 I49 I68 G109 I88 I119 I109 K32 K49 K68 K88 K109 K119 K131 M32 M49 M68 I131 M88 M119 M109 O32 O49 O68 M131 O88 O119 O109 Q32 Q49 Q68 O131 Q88 Q119 Q109 U32 U49 U68 U88 U109 U119 S88 W32 W49 W68 W88 W109 W119 U131 Y32 Y49 Y68 Y88 Y109 Y119 W131 AA32 AA49 AA68 Y131 AA88 AA119 AA109 AC32 AC49 AC68 AC88 AC109 AC119 AC131 AE32 AE49 AE68 AA131 AE88 AE119 AE109 AG32 AG49 AG68 AG88 AG109 AG119 AG131 AI32 AI49 AI68 AI88 AI109 AI119 AE131 AK32 AK49 AK68 AI131 AK109 AK119 AK88 AM32 AM49 AM68 AK131 AM109 AM119 AM88 AQ88 AQ131 AM131 AQ119 AQ68 AO109 AO88 AO131 AO119 AO68</xm:sqref>
        </x14:dataValidation>
        <x14:dataValidation type="list" allowBlank="1" showInputMessage="1" showErrorMessage="1" xr:uid="{A61314F3-A7E4-7D44-BD9C-12BB83BBC7D6}">
          <x14:formula1>
            <xm:f>Options!$I$8:$I$11</xm:f>
          </x14:formula1>
          <xm:sqref>C37 C54 C74 C95 C116 C136 S37 S54 Q95 S95 S116 S136 AQ136 E37 E54 E74 E116 E136 G37 G54 G74 G95 G116 G136 I37 I54 E95 I74 I116 I136 K37 K54 K74 K95 K116 K136 M37 M54 I95 M74 M116 M136 O37 O54 M95 O74 O116 O136 Q37 Q54 O95 Q74 Q116 Q136 U37 U54 U74 U95 U116 U136 W37 W54 W74 W95 W116 S74 Y37 Y54 Y74 Y95 Y116 W136 AA37 AA54 Y136 AA74 AA116 AA136 AC37 AC54 AC74 AC95 AC116 AC136 AE37 AE54 AA95 AE74 AE116 AE95 AG37 AG54 AG74 AG95 AG116 AG136 AI37 AI54 AI74 AI95 AI116 AI136 AK37 AK54 AE136 AK95 AK116 AK136 AM37 AM54 AK74 AM95 AM116 AM136 AM74 AQ116 AO136 AO116</xm:sqref>
        </x14:dataValidation>
        <x14:dataValidation type="list" allowBlank="1" showInputMessage="1" showErrorMessage="1" xr:uid="{300FFD76-A928-344E-9C47-B16E38D729A1}">
          <x14:formula1>
            <xm:f>Options!$E$8:$E$11</xm:f>
          </x14:formula1>
          <xm:sqref>C44:C45 C61:C62 AM128 C81:C82 C117:C118 C128 S128 S102:S103 S117:S118 Q128 S28 C28 E44:E45 E61:E62 E81:E82 E117:E118 E102:E103 C102:C103 G61:G62 G128 G81:G82 G117:G118 E128 G28 I61:I62 G102:G103 I81:I82 I117:I118 I102:I103 I28 K61:K62 K81:K82 K102:K103 K117:K118 K128 K28 I128 M81:M82 M117:M118 M102:M103 M28 M44:M45 M128 O81:O82 O117:O118 O102:O103 O28 O44:O45 O128 Q81:Q82 Q117:Q118 Q102:Q103 Q28 Q44:Q45 S44:S45 E28 G44:G45 I44:I45 K44:K45 M61:M62 O61:O62 Q61:Q62 S61:S62 U61:U62 U81:U82 U102:U103 U117:U118 S81:S82 U28 U44:U45 W61:W62 W81:W82 W102:W103 W117:W118 U128 W28 W44:W45 Y61:Y62 Y81:Y82 Y102:Y103 Y117:Y118 W128 Y28 Y44:Y45 AA61:AA62 Y128 AA81:AA82 AA117:AA118 AA102:AA103 AA28 AA44:AA45 AC44:AC45 AC61:AC62 AC81:AC82 AC102:AC103 AC117:AC118 AC128 AC28 AE61:AE62 AA128 AE81:AE82 AE117:AE118 AE102:AE103 AE28 AG61:AG62 AG81:AG82 AG102:AG103 AG117:AG118 AG128 AG28 AI61:AI62 AI81:AI82 AI102:AI103 AI117:AI118 AE128 AI28 AK61:AK62 AI128 AK102:AK103 AK117:AK118 AK81:AK82 AK28 AK128 AM102:AM103 AM117:AM118 AM81:AM82 AM28 AM44:AM45 AE44:AE45 AG44:AG45 AI44:AI45 AK44:AK45 AM61:AM62 AQ128 AQ117:AQ118 AO128 AO117:AO118</xm:sqref>
        </x14:dataValidation>
        <x14:dataValidation type="list" allowBlank="1" showInputMessage="1" showErrorMessage="1" xr:uid="{96F1185A-9CBE-A248-B159-98BD86CFFF06}">
          <x14:formula1>
            <xm:f>Options!$J$8:$J$11</xm:f>
          </x14:formula1>
          <xm:sqref>C69 AQ110 C89 C120 C132 S69 S132 S110 S120 Q132 C110 E69 E89 E120 E110 G69 G132 G89 G120 E132 I69 G110 I89 I120 I110 K69 K89 K110 K120 K132 M69 I132 M89 M120 M110 O69 M132 O89 O120 O110 Q69 O132 Q89 Q120 Q110 U69 U89 U110 U120 S89 W69 W89 W110 W120 U132 Y69 Y89 Y110 Y120 W132 AA69 Y132 AA89 AA120 AA110 AC69 AC89 AC110 AC120 AC132 AE69 AA132 AE89 AE120 AE110 AG69 AG89 AG110 AG120 AG132 AI69 AI89 AI110 AI120 AE132 AK69 AI132 AK110 AK120 AK89 AM69 AK132 AM110 AM120 AM89 AQ69 AM132 AQ89 AQ120 AQ132 AO110 AO69 AO89 AO120 AO132</xm:sqref>
        </x14:dataValidation>
        <x14:dataValidation type="list" allowBlank="1" showInputMessage="1" showErrorMessage="1" xr:uid="{78FD689C-F053-F043-A03C-3E8E3F99305E}">
          <x14:formula1>
            <xm:f>Options!$K$8:$K$11</xm:f>
          </x14:formula1>
          <xm:sqref>C90 AQ121 C121 S90 S111 S121 C111 E90 E121 G90 E111 G121 I90 G111 I121 K90 K111 K121 M90 M111 M121 O90 O111 O121 Q90 Q111 Q121 U90 U111 U121 W90 W111 W121 Y90 Y111 Y121 AA90 AA111 AA121 AC90 AC111 AC121 AE90 AE111 AE121 AG90 AG111 AG121 AI90 AI111 AI121 AK90 AK111 AK121 AM90 AM111 AM121 AQ90 AQ111 I111 AO121 AO90 AO111</xm:sqref>
        </x14:dataValidation>
        <x14:dataValidation type="list" allowBlank="1" showInputMessage="1" showErrorMessage="1" xr:uid="{B51C4797-3444-404A-9E4C-DBFFC9217932}">
          <x14:formula1>
            <xm:f>Options!$E$1:$E$4</xm:f>
          </x14:formula1>
          <xm:sqref>B8 L8 R8 D8 F8 H8 J8 N8 P8 T8 V8 X8 Z8 AB8 AL8 AD8 AF8 AH8 AJ8 AN8 AP8</xm:sqref>
        </x14:dataValidation>
        <x14:dataValidation type="list" allowBlank="1" showInputMessage="1" showErrorMessage="1" xr:uid="{3DA35318-7EA2-274B-865C-ADF124950B07}">
          <x14:formula1>
            <xm:f>Options!B3:B4</xm:f>
          </x14:formula1>
          <xm:sqref>C8 AE8 AG8 AI8 AK8 AM8 AC8 S8 E8 G8 I8 K8 M8 O8 Q8 U8 W8 Y8 AA8 AO8 AQ8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C17" sqref="C17"/>
    </sheetView>
  </sheetViews>
  <sheetFormatPr baseColWidth="10" defaultRowHeight="16" x14ac:dyDescent="0.2"/>
  <cols>
    <col min="1" max="1" width="25.1640625" customWidth="1"/>
  </cols>
  <sheetData>
    <row r="1" spans="1:20" x14ac:dyDescent="0.2">
      <c r="A1" t="s">
        <v>70</v>
      </c>
      <c r="B1" t="s">
        <v>117</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96</v>
      </c>
    </row>
    <row r="6" spans="1:20" x14ac:dyDescent="0.2">
      <c r="A6" t="s">
        <v>74</v>
      </c>
    </row>
    <row r="7" spans="1:20" x14ac:dyDescent="0.2">
      <c r="A7" t="s">
        <v>75</v>
      </c>
      <c r="B7">
        <v>246</v>
      </c>
    </row>
    <row r="8" spans="1:20" x14ac:dyDescent="0.2">
      <c r="A8" t="s">
        <v>76</v>
      </c>
      <c r="B8" s="5" t="s">
        <v>119</v>
      </c>
    </row>
    <row r="9" spans="1:20" x14ac:dyDescent="0.2">
      <c r="A9" t="s">
        <v>77</v>
      </c>
      <c r="B9" t="s">
        <v>119</v>
      </c>
    </row>
    <row r="10" spans="1:20" x14ac:dyDescent="0.2">
      <c r="A10" t="s">
        <v>78</v>
      </c>
      <c r="B10" t="s">
        <v>108</v>
      </c>
    </row>
    <row r="11" spans="1:20" x14ac:dyDescent="0.2">
      <c r="A11" t="s">
        <v>79</v>
      </c>
    </row>
    <row r="12" spans="1:20" x14ac:dyDescent="0.2">
      <c r="A12" t="s">
        <v>80</v>
      </c>
      <c r="B12" t="str">
        <f>Districts!B1</f>
        <v>MF1</v>
      </c>
      <c r="C12" t="str">
        <f>Districts!D1</f>
        <v>MF2</v>
      </c>
      <c r="D12" t="str">
        <f>Districts!F1</f>
        <v>MF3</v>
      </c>
      <c r="E12" t="str">
        <f>Districts!H1</f>
        <v>VC</v>
      </c>
      <c r="F12" t="str">
        <f>Districts!J1</f>
        <v>HA</v>
      </c>
      <c r="G12" t="str">
        <f>Districts!L1</f>
        <v>MF-MU1</v>
      </c>
      <c r="H12" t="str">
        <f>Districts!N1</f>
        <v>MF-MU2</v>
      </c>
      <c r="I12" t="str">
        <f>Districts!P1</f>
        <v>TOD</v>
      </c>
      <c r="J12" t="str">
        <f>Districts!R1</f>
        <v>RO</v>
      </c>
      <c r="K12" t="str">
        <f>Districts!T1</f>
        <v>OS</v>
      </c>
      <c r="L12" t="str">
        <f>Districts!V1</f>
        <v>LI</v>
      </c>
      <c r="M12" t="str">
        <f>Districts!X1</f>
        <v>PE</v>
      </c>
      <c r="N12" t="str">
        <f>Districts!Z1</f>
        <v>PA</v>
      </c>
      <c r="O12" t="str">
        <f>Districts!AB1</f>
        <v>FP</v>
      </c>
      <c r="P12" t="str">
        <f>Districts!AD1</f>
        <v>MCU</v>
      </c>
      <c r="Q12" t="str">
        <f>Districts!AF1</f>
        <v>POO</v>
      </c>
      <c r="R12" t="str">
        <f>Districts!AH1</f>
        <v>NLSO</v>
      </c>
      <c r="S12" t="str">
        <f>Districts!AJ1</f>
        <v>R1</v>
      </c>
      <c r="T12" t="str">
        <f>Districts!AL1</f>
        <v>R2</v>
      </c>
    </row>
    <row r="13" spans="1:20" x14ac:dyDescent="0.2">
      <c r="A13" t="s">
        <v>102</v>
      </c>
      <c r="B13" t="s">
        <v>120</v>
      </c>
    </row>
    <row r="14" spans="1:20" x14ac:dyDescent="0.2">
      <c r="A14" t="s">
        <v>103</v>
      </c>
      <c r="B14" t="s">
        <v>120</v>
      </c>
    </row>
  </sheetData>
  <hyperlinks>
    <hyperlink ref="B8" r:id="rId1" xr:uid="{6F1C38AC-B352-7449-A09D-3B209589B62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2024-07-31T13:42:27Z</dcterms:modified>
</cp:coreProperties>
</file>