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259584C7-0D50-844C-B227-5A3E13E5D9BB}"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<sst xmlns="http://schemas.openxmlformats.org/spreadsheetml/2006/main" count="2773" uniqueCount="158">
  <si>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</si>
  <si>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</si>
  <si>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</si>
  <si>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</si>
  <si>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</si>
  <si>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</si>
  <si>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</si>
  <si>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</si>
  <si>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</si>
  <si>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</si>
  <si>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</si>
  <si>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</si>
  <si>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</si>
  <si>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</si>
  <si>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</si>
  <si>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</si>
  <si>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</si>
  <si>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</si>
  <si>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</si>
  <si>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</si>
  <si>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</si>
  <si>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</si>
  <si>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</si>
  <si>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</si>
  <si>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</si>
  <si>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</si>
  <si>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</si>
  <si>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</si>
  <si>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</si>
  <si>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</si>
  <si>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</si>
  <si>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</si>
  <si>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</si>
  <si>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</si>
  <si>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</si>
  <si>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</si>
  <si>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</si>
  <si>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</si>
  <si>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</si>
  <si>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</si>
  <si>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</si>
  <si>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</si>
  <si>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</si>
  <si>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</si>
  <si>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</si>
  <si>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</si>
  <si>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</si>
  <si>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</si>
  <si>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</si>
  <si>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</si>
  <si>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</si>
  <si>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</si>
  <si>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</si>
  <si>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</si>
  <si>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</si>
  <si>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</si>
  <si>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</si>
  <si>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</si>
  <si>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</si>
  <si>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</si>
  <si>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</si>
  <si>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</si>
  <si>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</si>
  <si>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</si>
  <si>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</si>
  <si>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</si>
  <si>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</si>
  <si>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</si>
  <si>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</si>
  <si>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</si>
  <si>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</si>
  <si>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</si>
  <si>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</si>
  <si>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</si>
  <si>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</si>
  <si>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</si>
  <si>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</si>
  <si>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</si>
  <si>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</si>
  <si>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</si>
  <si>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</si>
  <si>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</si>
  <si>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</si>
  <si>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</si>
  <si>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</si>
  <si>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</si>
  <si>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</si>
  <si>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</si>
  <si>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</si>
  <si>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</si>
  <si>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</si>
  <si>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</si>
  <si>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</si>
  <si>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</si>
  <si>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</si>
  <si>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</si>
  <si>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</si>
  <si>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</si>
  <si>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</si>
  <si>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</si>
  <si>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</si>
  <si>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</si>
  <si>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</si>
  <si>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</si>
  <si>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Woodstock Town</t>
  </si>
  <si>
    <t>https://www.trorc.org/wp-content/uploads/2013/10/Retyping-Town-Regulations-July-2017-WITH-TABLE-OF-CONTENTS-09-11-17.pdf</t>
  </si>
  <si>
    <t>https://www.trorc.org/wp-content/uploads/2013/10/2017-Town-Zoning.pdf</t>
  </si>
  <si>
    <t>Lily Rapuano</t>
  </si>
  <si>
    <t>Windsor</t>
  </si>
  <si>
    <t>FR</t>
  </si>
  <si>
    <t>R-5</t>
  </si>
  <si>
    <t>R-3</t>
  </si>
  <si>
    <t>R-1</t>
  </si>
  <si>
    <t>RLD</t>
  </si>
  <si>
    <t>RMD</t>
  </si>
  <si>
    <t>RHD</t>
  </si>
  <si>
    <t>R/O</t>
  </si>
  <si>
    <t>HC</t>
  </si>
  <si>
    <t>C/LI</t>
  </si>
  <si>
    <t>LC/LI</t>
  </si>
  <si>
    <t>BS/LI</t>
  </si>
  <si>
    <t>I</t>
  </si>
  <si>
    <t>80 from state route; 60 from town road</t>
  </si>
  <si>
    <t>200 from state route; 150 from town road</t>
  </si>
  <si>
    <t>150 from state route; 50 on cul-de-sac perimeter</t>
  </si>
  <si>
    <t>100 from state route; 50 from cul-de-sac perimeter</t>
  </si>
  <si>
    <t>50 from state route; 35 from town road</t>
  </si>
  <si>
    <t>50 from state route; 40 from town road</t>
  </si>
  <si>
    <t>100 from state route; 75 from town road; 50 from cul-de-sac perimeter</t>
  </si>
  <si>
    <t>15000 square feet/acre</t>
  </si>
  <si>
    <t>COM</t>
  </si>
  <si>
    <t>CO</t>
  </si>
  <si>
    <t>DRO</t>
  </si>
  <si>
    <t>FHO</t>
  </si>
  <si>
    <t>SRO</t>
  </si>
  <si>
    <t>APO</t>
  </si>
  <si>
    <t>Mixed With Residential</t>
  </si>
  <si>
    <t>All development is subject to review by the Conservation Commision and to Conditional Use Approval by the DRB.</t>
  </si>
  <si>
    <t>All zoning permits issued in an overlay zone shall be sent by the Planning and Zoning Office to the Woodstock Aqueduct Company so the company may monitor development within the zone.</t>
  </si>
  <si>
    <t>Forest Reserve</t>
  </si>
  <si>
    <t>Residential Five Acre</t>
  </si>
  <si>
    <t>Residential Three Acre</t>
  </si>
  <si>
    <t>Residential One Acre</t>
  </si>
  <si>
    <t>Residential Low Density</t>
  </si>
  <si>
    <t>Residential Medium Density</t>
  </si>
  <si>
    <t>Residential High Density</t>
  </si>
  <si>
    <t>Residential/Office</t>
  </si>
  <si>
    <t>Hamlet Commercial</t>
  </si>
  <si>
    <t>Commercial/Light Industrial</t>
  </si>
  <si>
    <t>Light Commercial/Light Industrial</t>
  </si>
  <si>
    <t>Community</t>
  </si>
  <si>
    <t>Conservation Overlay</t>
  </si>
  <si>
    <t>Design Review Overlay</t>
  </si>
  <si>
    <t>Flood Hazard Overlay</t>
  </si>
  <si>
    <t>Scenic Ridgeline Overlay</t>
  </si>
  <si>
    <t>Woodstock Aquaduct Source Protection Area Overlay</t>
  </si>
  <si>
    <t>Inn</t>
  </si>
  <si>
    <t>Business Service/Light 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</si>
</sst>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21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2017-Town-Zoning.pdf" TargetMode="External"/><Relationship Id="rId1" Type="http://schemas.openxmlformats.org/officeDocument/2006/relationships/hyperlink" Target="https://www.trorc.org/wp-content/uploads/2013/10/Retyping-Town-Regulations-July-2017-WITH-TABLE-OF-CONTENTS-09-11-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zoomScale="120" zoomScaleNormal="120" workbookViewId="0">
      <pane xSplit="1" ySplit="1" topLeftCell="B2" activePane="bottomRight" state="frozen"/>
      <selection pane="topRight" activeCell="B1" sqref="B1"/>
      <selection pane="bottomLeft" activeCell="A2" sqref="A2"/>
      <selection pane="bottomRight" activeCell="B113" sqref="B113:Z113"/>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6640625" bestFit="1" customWidth="1"/>
    <col min="26" max="26" width="26.83203125" bestFit="1" customWidth="1"/>
  </cols>
  <sheetData>
    <row r="1" spans="1:39" x14ac:dyDescent="0.2">
      <c r="A1" s="3" t="s">
        <v>2</v>
      </c>
      <c r="B1" t="s">
        <v>109</v>
      </c>
      <c r="C1" s="2" t="s">
        <v>89</v>
      </c>
      <c r="D1" s="3" t="s">
        <v>110</v>
      </c>
      <c r="E1" s="2" t="s">
        <v>89</v>
      </c>
      <c r="F1" s="3" t="s">
        <v>111</v>
      </c>
      <c r="G1" s="2" t="s">
        <v>89</v>
      </c>
      <c r="H1" t="s">
        <v>112</v>
      </c>
      <c r="I1" s="2" t="s">
        <v>89</v>
      </c>
      <c r="J1" t="s">
        <v>113</v>
      </c>
      <c r="K1" s="2" t="s">
        <v>89</v>
      </c>
      <c r="L1" t="s">
        <v>114</v>
      </c>
      <c r="M1" s="2" t="s">
        <v>89</v>
      </c>
      <c r="N1" t="s">
        <v>115</v>
      </c>
      <c r="O1" s="2" t="s">
        <v>89</v>
      </c>
      <c r="P1" t="s">
        <v>116</v>
      </c>
      <c r="Q1" s="2" t="s">
        <v>89</v>
      </c>
      <c r="R1" t="s">
        <v>117</v>
      </c>
      <c r="S1" s="2" t="s">
        <v>89</v>
      </c>
      <c r="T1" t="s">
        <v>118</v>
      </c>
      <c r="U1" s="2" t="s">
        <v>89</v>
      </c>
      <c r="V1" t="s">
        <v>119</v>
      </c>
      <c r="W1" s="3"/>
      <c r="X1" t="s">
        <v>120</v>
      </c>
      <c r="Y1" s="3"/>
      <c r="Z1" t="s">
        <v>121</v>
      </c>
      <c r="AA1" s="3"/>
      <c r="AB1" t="s">
        <v>130</v>
      </c>
      <c r="AC1" s="3"/>
      <c r="AD1" t="s">
        <v>131</v>
      </c>
      <c r="AE1" s="3"/>
      <c r="AF1" t="s">
        <v>132</v>
      </c>
      <c r="AG1" s="3"/>
      <c r="AH1" t="s">
        <v>133</v>
      </c>
      <c r="AI1" s="3"/>
      <c r="AJ1" t="s">
        <v>134</v>
      </c>
      <c r="AK1" s="3"/>
      <c r="AL1" t="s">
        <v>135</v>
      </c>
      <c r="AM1" s="3"/>
    </row>
    <row r="2" spans="1:39" x14ac:dyDescent="0.2">
      <c r="A2" t="s">
        <v>0</v>
      </c>
      <c r="B2" t="s">
        <v>108</v>
      </c>
      <c r="C2" s="1"/>
      <c r="D2" t="s">
        <v>108</v>
      </c>
      <c r="E2" s="1"/>
      <c r="F2" t="s">
        <v>108</v>
      </c>
      <c r="G2" s="1"/>
      <c r="H2" t="s">
        <v>108</v>
      </c>
      <c r="I2" s="1"/>
      <c r="J2" t="s">
        <v>108</v>
      </c>
      <c r="K2" s="1"/>
      <c r="L2" t="s">
        <v>108</v>
      </c>
      <c r="M2" s="1"/>
      <c r="N2" t="s">
        <v>108</v>
      </c>
      <c r="O2" s="1"/>
      <c r="P2" t="s">
        <v>108</v>
      </c>
      <c r="Q2" s="1"/>
      <c r="R2" t="s">
        <v>108</v>
      </c>
      <c r="S2" s="1"/>
      <c r="T2" t="s">
        <v>108</v>
      </c>
      <c r="U2" s="1"/>
      <c r="V2" t="s">
        <v>108</v>
      </c>
      <c r="W2" s="1"/>
      <c r="X2" t="s">
        <v>108</v>
      </c>
      <c r="Y2" s="1"/>
      <c r="Z2" t="s">
        <v>108</v>
      </c>
      <c r="AA2" s="1"/>
      <c r="AB2" t="s">
        <v>108</v>
      </c>
      <c r="AC2" s="1"/>
      <c r="AD2" t="s">
        <v>108</v>
      </c>
      <c r="AE2" s="1"/>
      <c r="AF2" t="s">
        <v>108</v>
      </c>
      <c r="AG2" s="1"/>
      <c r="AH2" t="s">
        <v>108</v>
      </c>
      <c r="AI2" s="1"/>
      <c r="AJ2" t="s">
        <v>108</v>
      </c>
      <c r="AK2" s="1"/>
      <c r="AL2" t="s">
        <v>108</v>
      </c>
      <c r="AM2" s="1"/>
    </row>
    <row r="3" spans="1:39" x14ac:dyDescent="0.2">
      <c r="A3" t="s">
        <v>1</v>
      </c>
      <c r="B3" t="s">
        <v>104</v>
      </c>
      <c r="C3" s="1"/>
      <c r="D3" t="s">
        <v>104</v>
      </c>
      <c r="E3" s="1"/>
      <c r="F3" t="s">
        <v>104</v>
      </c>
      <c r="G3" s="1"/>
      <c r="H3" t="s">
        <v>104</v>
      </c>
      <c r="I3" s="1"/>
      <c r="J3" t="s">
        <v>104</v>
      </c>
      <c r="K3" s="1"/>
      <c r="L3" t="s">
        <v>104</v>
      </c>
      <c r="M3" s="1"/>
      <c r="N3" t="s">
        <v>104</v>
      </c>
      <c r="O3" s="1"/>
      <c r="P3" t="s">
        <v>104</v>
      </c>
      <c r="Q3" s="1"/>
      <c r="R3" t="s">
        <v>104</v>
      </c>
      <c r="S3" s="1"/>
      <c r="T3" t="s">
        <v>104</v>
      </c>
      <c r="U3" s="1"/>
      <c r="V3" t="s">
        <v>104</v>
      </c>
      <c r="W3" s="1"/>
      <c r="X3" t="s">
        <v>104</v>
      </c>
      <c r="Y3" s="1"/>
      <c r="Z3" t="s">
        <v>104</v>
      </c>
      <c r="AA3" s="1"/>
      <c r="AB3" t="s">
        <v>104</v>
      </c>
      <c r="AC3" s="1"/>
      <c r="AD3" t="s">
        <v>104</v>
      </c>
      <c r="AE3" s="1"/>
      <c r="AF3" t="s">
        <v>104</v>
      </c>
      <c r="AG3" s="1"/>
      <c r="AH3" t="s">
        <v>104</v>
      </c>
      <c r="AI3" s="1"/>
      <c r="AJ3" t="s">
        <v>104</v>
      </c>
      <c r="AK3" s="1"/>
      <c r="AL3" t="s">
        <v>104</v>
      </c>
      <c r="AM3" s="1"/>
    </row>
    <row r="4" spans="1:39" x14ac:dyDescent="0.2">
      <c r="A4" t="s">
        <v>3</v>
      </c>
      <c r="B4" t="s">
        <v>139</v>
      </c>
      <c r="C4" s="1"/>
      <c r="D4" t="s">
        <v>140</v>
      </c>
      <c r="E4" s="1"/>
      <c r="F4" t="s">
        <v>141</v>
      </c>
      <c r="G4" s="1"/>
      <c r="H4" t="s">
        <v>142</v>
      </c>
      <c r="I4" s="1"/>
      <c r="J4" t="s">
        <v>143</v>
      </c>
      <c r="K4" s="1"/>
      <c r="L4" t="s">
        <v>144</v>
      </c>
      <c r="M4" s="1"/>
      <c r="N4" t="s">
        <v>145</v>
      </c>
      <c r="O4" s="1"/>
      <c r="P4" t="s">
        <v>146</v>
      </c>
      <c r="Q4" s="1"/>
      <c r="R4" t="s">
        <v>147</v>
      </c>
      <c r="S4" s="1"/>
      <c r="T4" t="s">
        <v>148</v>
      </c>
      <c r="U4" s="1"/>
      <c r="V4" t="s">
        <v>149</v>
      </c>
      <c r="W4" s="1"/>
      <c r="X4" t="s">
        <v>157</v>
      </c>
      <c r="Y4" s="1"/>
      <c r="Z4" t="s">
        <v>156</v>
      </c>
      <c r="AA4" s="1"/>
      <c r="AB4" t="s">
        <v>150</v>
      </c>
      <c r="AC4" s="1"/>
      <c r="AD4" t="s">
        <v>151</v>
      </c>
      <c r="AE4" s="1"/>
      <c r="AF4" t="s">
        <v>152</v>
      </c>
      <c r="AG4" s="1"/>
      <c r="AH4" t="s">
        <v>153</v>
      </c>
      <c r="AI4" s="1"/>
      <c r="AJ4" t="s">
        <v>154</v>
      </c>
      <c r="AK4" s="1"/>
      <c r="AL4" t="s">
        <v>155</v>
      </c>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5</v>
      </c>
      <c r="AK5" s="1"/>
      <c r="AL5" t="s">
        <v>5</v>
      </c>
      <c r="AM5" s="1"/>
    </row>
    <row r="6" spans="1:39"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5</v>
      </c>
      <c r="AE6" s="1"/>
      <c r="AF6" t="s">
        <v>5</v>
      </c>
      <c r="AG6" s="1"/>
      <c r="AH6" t="s">
        <v>5</v>
      </c>
      <c r="AI6" s="1"/>
      <c r="AJ6" t="s">
        <v>5</v>
      </c>
      <c r="AK6" s="1"/>
      <c r="AL6" t="s">
        <v>5</v>
      </c>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L7" t="s">
        <v>6</v>
      </c>
      <c r="AM7" s="1"/>
    </row>
    <row r="8" spans="1:39" x14ac:dyDescent="0.2">
      <c r="A8" t="s">
        <v>14</v>
      </c>
      <c r="B8" t="s">
        <v>98</v>
      </c>
      <c r="C8" s="1"/>
      <c r="D8" t="s">
        <v>98</v>
      </c>
      <c r="E8" s="1"/>
      <c r="F8" t="s">
        <v>98</v>
      </c>
      <c r="G8" s="1"/>
      <c r="H8" t="s">
        <v>98</v>
      </c>
      <c r="I8" s="1"/>
      <c r="J8" t="s">
        <v>98</v>
      </c>
      <c r="K8" s="1"/>
      <c r="L8" t="s">
        <v>98</v>
      </c>
      <c r="M8" s="1"/>
      <c r="N8" t="s">
        <v>98</v>
      </c>
      <c r="O8" s="1"/>
      <c r="P8" t="s">
        <v>99</v>
      </c>
      <c r="Q8" s="1"/>
      <c r="R8" t="s">
        <v>99</v>
      </c>
      <c r="S8" s="1"/>
      <c r="T8" t="s">
        <v>99</v>
      </c>
      <c r="U8" s="1"/>
      <c r="V8" t="s">
        <v>99</v>
      </c>
      <c r="W8" s="1"/>
      <c r="X8" t="s">
        <v>99</v>
      </c>
      <c r="Y8" s="1"/>
      <c r="Z8" t="s">
        <v>99</v>
      </c>
      <c r="AA8" s="1"/>
      <c r="AB8" t="s">
        <v>100</v>
      </c>
      <c r="AC8" s="1"/>
      <c r="AD8" t="s">
        <v>136</v>
      </c>
      <c r="AE8" s="1"/>
      <c r="AF8" t="s">
        <v>101</v>
      </c>
      <c r="AG8" s="1"/>
      <c r="AH8" t="s">
        <v>136</v>
      </c>
      <c r="AI8" s="1"/>
      <c r="AJ8" t="s">
        <v>136</v>
      </c>
      <c r="AK8" s="1"/>
      <c r="AL8" t="s">
        <v>101</v>
      </c>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L9" t="s">
        <v>6</v>
      </c>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L10" t="s">
        <v>6</v>
      </c>
      <c r="AM10" s="1"/>
    </row>
    <row r="11" spans="1:39" x14ac:dyDescent="0.2">
      <c r="A11" t="s">
        <v>17</v>
      </c>
      <c r="B11" t="s">
        <v>9</v>
      </c>
      <c r="C11" s="1"/>
      <c r="D11" t="s">
        <v>9</v>
      </c>
      <c r="E11" s="1"/>
      <c r="F11" t="s">
        <v>9</v>
      </c>
      <c r="G11" s="1"/>
      <c r="H11" t="s">
        <v>9</v>
      </c>
      <c r="I11" s="1"/>
      <c r="J11" t="s">
        <v>9</v>
      </c>
      <c r="K11" s="1"/>
      <c r="L11" t="s">
        <v>9</v>
      </c>
      <c r="M11" s="1"/>
      <c r="N11" t="s">
        <v>9</v>
      </c>
      <c r="O11" s="1"/>
      <c r="P11" t="s">
        <v>9</v>
      </c>
      <c r="Q11" s="1"/>
      <c r="R11" t="s">
        <v>9</v>
      </c>
      <c r="S11" s="1"/>
      <c r="T11" t="s">
        <v>9</v>
      </c>
      <c r="U11" s="1"/>
      <c r="V11" t="s">
        <v>9</v>
      </c>
      <c r="W11" s="1"/>
      <c r="X11" t="s">
        <v>9</v>
      </c>
      <c r="Y11" s="1"/>
      <c r="Z11" t="s">
        <v>9</v>
      </c>
      <c r="AA11" s="1"/>
      <c r="AB11" t="s">
        <v>7</v>
      </c>
      <c r="AC11" s="1"/>
      <c r="AD11" t="s">
        <v>8</v>
      </c>
      <c r="AE11" s="1"/>
      <c r="AF11" t="s">
        <v>10</v>
      </c>
      <c r="AG11" s="1"/>
      <c r="AH11" t="s">
        <v>8</v>
      </c>
      <c r="AI11" s="1"/>
      <c r="AJ11" t="s">
        <v>8</v>
      </c>
      <c r="AK11" s="1"/>
      <c r="AL11" t="s">
        <v>10</v>
      </c>
      <c r="AM11" s="1"/>
    </row>
    <row r="12" spans="1:39" x14ac:dyDescent="0.2">
      <c r="A12" t="s">
        <v>18</v>
      </c>
      <c r="B12" t="s">
        <v>9</v>
      </c>
      <c r="C12" s="1"/>
      <c r="D12" t="s">
        <v>9</v>
      </c>
      <c r="E12" s="1"/>
      <c r="F12" t="s">
        <v>9</v>
      </c>
      <c r="G12" s="1"/>
      <c r="H12" t="s">
        <v>9</v>
      </c>
      <c r="I12" s="1"/>
      <c r="J12" t="s">
        <v>9</v>
      </c>
      <c r="K12" s="1"/>
      <c r="L12" t="s">
        <v>9</v>
      </c>
      <c r="M12" s="1"/>
      <c r="N12" t="s">
        <v>9</v>
      </c>
      <c r="O12" s="1"/>
      <c r="P12" t="s">
        <v>9</v>
      </c>
      <c r="Q12" s="1"/>
      <c r="R12" t="s">
        <v>9</v>
      </c>
      <c r="S12" s="1"/>
      <c r="T12" t="s">
        <v>9</v>
      </c>
      <c r="U12" s="1"/>
      <c r="V12" t="s">
        <v>9</v>
      </c>
      <c r="W12" s="1"/>
      <c r="X12" t="s">
        <v>9</v>
      </c>
      <c r="Y12" s="1"/>
      <c r="Z12" t="s">
        <v>9</v>
      </c>
      <c r="AA12" s="1"/>
      <c r="AB12" t="s">
        <v>7</v>
      </c>
      <c r="AC12" s="1"/>
      <c r="AD12" t="s">
        <v>8</v>
      </c>
      <c r="AE12" s="1"/>
      <c r="AF12" t="s">
        <v>10</v>
      </c>
      <c r="AG12" s="1"/>
      <c r="AH12" t="s">
        <v>8</v>
      </c>
      <c r="AI12" s="1"/>
      <c r="AJ12" t="s">
        <v>8</v>
      </c>
      <c r="AK12" s="1"/>
      <c r="AL12" t="s">
        <v>10</v>
      </c>
      <c r="AM12" s="1"/>
    </row>
    <row r="13" spans="1:39" x14ac:dyDescent="0.2">
      <c r="A13" t="s">
        <v>19</v>
      </c>
      <c r="B13" t="s">
        <v>8</v>
      </c>
      <c r="C13" s="1"/>
      <c r="D13" t="s">
        <v>8</v>
      </c>
      <c r="E13" s="1"/>
      <c r="F13" t="s">
        <v>8</v>
      </c>
      <c r="G13" s="1"/>
      <c r="H13" t="s">
        <v>8</v>
      </c>
      <c r="I13" s="1"/>
      <c r="J13" t="s">
        <v>8</v>
      </c>
      <c r="K13" s="1"/>
      <c r="L13" t="s">
        <v>8</v>
      </c>
      <c r="M13" s="1"/>
      <c r="N13" t="s">
        <v>8</v>
      </c>
      <c r="O13" s="1"/>
      <c r="P13" t="s">
        <v>8</v>
      </c>
      <c r="Q13" s="1"/>
      <c r="R13" t="s">
        <v>8</v>
      </c>
      <c r="S13" s="1"/>
      <c r="T13" t="s">
        <v>8</v>
      </c>
      <c r="U13" s="1"/>
      <c r="V13" t="s">
        <v>8</v>
      </c>
      <c r="W13" s="1"/>
      <c r="X13" t="s">
        <v>8</v>
      </c>
      <c r="Y13" s="1"/>
      <c r="Z13" t="s">
        <v>8</v>
      </c>
      <c r="AA13" s="1"/>
      <c r="AB13" t="s">
        <v>7</v>
      </c>
      <c r="AC13" s="1"/>
      <c r="AD13" t="s">
        <v>8</v>
      </c>
      <c r="AE13" s="1"/>
      <c r="AF13" t="s">
        <v>10</v>
      </c>
      <c r="AG13" s="1"/>
      <c r="AH13" t="s">
        <v>8</v>
      </c>
      <c r="AI13" s="1"/>
      <c r="AJ13" t="s">
        <v>8</v>
      </c>
      <c r="AK13" s="1"/>
      <c r="AL13" t="s">
        <v>10</v>
      </c>
      <c r="AM13" s="1"/>
    </row>
    <row r="14" spans="1:39" x14ac:dyDescent="0.2">
      <c r="A14" t="s">
        <v>20</v>
      </c>
      <c r="B14" t="s">
        <v>8</v>
      </c>
      <c r="C14" s="1"/>
      <c r="D14" t="s">
        <v>8</v>
      </c>
      <c r="E14" s="1"/>
      <c r="F14" t="s">
        <v>8</v>
      </c>
      <c r="G14" s="1"/>
      <c r="H14" t="s">
        <v>8</v>
      </c>
      <c r="I14" s="1"/>
      <c r="J14" t="s">
        <v>8</v>
      </c>
      <c r="K14" s="1"/>
      <c r="L14" t="s">
        <v>8</v>
      </c>
      <c r="M14" s="1"/>
      <c r="N14" t="s">
        <v>8</v>
      </c>
      <c r="O14" s="1"/>
      <c r="P14" t="s">
        <v>8</v>
      </c>
      <c r="Q14" s="1"/>
      <c r="R14" t="s">
        <v>8</v>
      </c>
      <c r="S14" s="1"/>
      <c r="T14" t="s">
        <v>8</v>
      </c>
      <c r="U14" s="1"/>
      <c r="V14" t="s">
        <v>8</v>
      </c>
      <c r="W14" s="1"/>
      <c r="X14" t="s">
        <v>8</v>
      </c>
      <c r="Y14" s="1"/>
      <c r="Z14" t="s">
        <v>8</v>
      </c>
      <c r="AA14" s="1"/>
      <c r="AB14" t="s">
        <v>7</v>
      </c>
      <c r="AC14" s="1"/>
      <c r="AD14" t="s">
        <v>8</v>
      </c>
      <c r="AE14" s="1"/>
      <c r="AF14" t="s">
        <v>10</v>
      </c>
      <c r="AG14" s="1"/>
      <c r="AH14" t="s">
        <v>8</v>
      </c>
      <c r="AI14" s="1"/>
      <c r="AJ14" t="s">
        <v>8</v>
      </c>
      <c r="AK14" s="1"/>
      <c r="AL14" t="s">
        <v>10</v>
      </c>
      <c r="AM14" s="1"/>
    </row>
    <row r="15" spans="1:39" x14ac:dyDescent="0.2">
      <c r="A15" t="s">
        <v>21</v>
      </c>
      <c r="B15" t="s">
        <v>8</v>
      </c>
      <c r="C15" s="1"/>
      <c r="D15" t="s">
        <v>8</v>
      </c>
      <c r="E15" s="1"/>
      <c r="F15" t="s">
        <v>8</v>
      </c>
      <c r="G15" s="1"/>
      <c r="H15" t="s">
        <v>8</v>
      </c>
      <c r="I15" s="1"/>
      <c r="J15" t="s">
        <v>8</v>
      </c>
      <c r="K15" s="1"/>
      <c r="L15" t="s">
        <v>8</v>
      </c>
      <c r="M15" s="1"/>
      <c r="N15" t="s">
        <v>8</v>
      </c>
      <c r="O15" s="1"/>
      <c r="P15" t="s">
        <v>8</v>
      </c>
      <c r="Q15" s="1"/>
      <c r="R15" t="s">
        <v>8</v>
      </c>
      <c r="S15" s="1"/>
      <c r="T15" t="s">
        <v>8</v>
      </c>
      <c r="U15" s="1"/>
      <c r="V15" t="s">
        <v>8</v>
      </c>
      <c r="W15" s="1"/>
      <c r="X15" t="s">
        <v>8</v>
      </c>
      <c r="Y15" s="1"/>
      <c r="Z15" t="s">
        <v>8</v>
      </c>
      <c r="AA15" s="1"/>
      <c r="AB15" t="s">
        <v>7</v>
      </c>
      <c r="AC15" s="1"/>
      <c r="AD15" t="s">
        <v>8</v>
      </c>
      <c r="AE15" s="1"/>
      <c r="AF15" t="s">
        <v>10</v>
      </c>
      <c r="AG15" s="1"/>
      <c r="AH15" t="s">
        <v>8</v>
      </c>
      <c r="AI15" s="1"/>
      <c r="AJ15" t="s">
        <v>8</v>
      </c>
      <c r="AK15" s="1"/>
      <c r="AL15" t="s">
        <v>10</v>
      </c>
      <c r="AM15" s="1"/>
    </row>
    <row r="16" spans="1:39"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11</v>
      </c>
      <c r="W16" s="1"/>
      <c r="X16" t="s">
        <v>11</v>
      </c>
      <c r="Y16" s="1"/>
      <c r="Z16" t="s">
        <v>9</v>
      </c>
      <c r="AA16" s="1"/>
      <c r="AB16" t="s">
        <v>7</v>
      </c>
      <c r="AC16" s="1"/>
      <c r="AD16" t="s">
        <v>8</v>
      </c>
      <c r="AE16" s="1"/>
      <c r="AF16" t="s">
        <v>10</v>
      </c>
      <c r="AG16" s="1"/>
      <c r="AH16" t="s">
        <v>8</v>
      </c>
      <c r="AI16" s="1"/>
      <c r="AJ16" t="s">
        <v>8</v>
      </c>
      <c r="AK16" s="1"/>
      <c r="AL16" t="s">
        <v>10</v>
      </c>
      <c r="AM16" s="1"/>
    </row>
    <row r="17" spans="1:39"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9</v>
      </c>
      <c r="W17" s="1"/>
      <c r="X17" t="s">
        <v>9</v>
      </c>
      <c r="Y17" s="1"/>
      <c r="Z17" t="s">
        <v>11</v>
      </c>
      <c r="AA17" s="1"/>
      <c r="AB17" t="s">
        <v>7</v>
      </c>
      <c r="AC17" s="1"/>
      <c r="AD17" t="s">
        <v>11</v>
      </c>
      <c r="AE17" s="1"/>
      <c r="AF17" t="s">
        <v>11</v>
      </c>
      <c r="AG17" s="1"/>
      <c r="AH17" t="s">
        <v>11</v>
      </c>
      <c r="AI17" s="1"/>
      <c r="AJ17" t="s">
        <v>11</v>
      </c>
      <c r="AK17" s="1"/>
      <c r="AL17" t="s">
        <v>11</v>
      </c>
      <c r="AM17" s="1"/>
    </row>
    <row r="18" spans="1:39"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8</v>
      </c>
      <c r="U18" s="1"/>
      <c r="V18" t="s">
        <v>8</v>
      </c>
      <c r="W18" s="1"/>
      <c r="X18" t="s">
        <v>8</v>
      </c>
      <c r="Y18" s="1"/>
      <c r="Z18" t="s">
        <v>8</v>
      </c>
      <c r="AA18" s="1"/>
      <c r="AB18" t="s">
        <v>7</v>
      </c>
      <c r="AC18" s="1"/>
      <c r="AD18" t="s">
        <v>8</v>
      </c>
      <c r="AE18" s="1"/>
      <c r="AF18" t="s">
        <v>10</v>
      </c>
      <c r="AG18" s="1"/>
      <c r="AH18" t="s">
        <v>8</v>
      </c>
      <c r="AI18" s="1"/>
      <c r="AJ18" t="s">
        <v>8</v>
      </c>
      <c r="AK18" s="1"/>
      <c r="AL18" t="s">
        <v>10</v>
      </c>
      <c r="AM18" s="1"/>
    </row>
    <row r="19" spans="1:39" x14ac:dyDescent="0.2">
      <c r="A19" t="s">
        <v>68</v>
      </c>
      <c r="C19" s="1"/>
      <c r="E19" s="1"/>
      <c r="G19" s="1"/>
      <c r="I19" s="1"/>
      <c r="K19" s="1"/>
      <c r="M19" s="1"/>
      <c r="O19" s="1"/>
      <c r="Q19" s="1"/>
      <c r="S19" s="1"/>
      <c r="U19" s="1"/>
      <c r="W19" s="1"/>
      <c r="Y19" s="1"/>
      <c r="AA19" s="1"/>
      <c r="AC19" s="1"/>
      <c r="AD19" t="s">
        <v>137</v>
      </c>
      <c r="AE19" s="1"/>
      <c r="AG19" s="1"/>
      <c r="AI19" s="1"/>
      <c r="AK19" s="1"/>
      <c r="AL19" t="s">
        <v>138</v>
      </c>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28</v>
      </c>
      <c r="C21" t="s">
        <v>93</v>
      </c>
      <c r="D21">
        <v>5</v>
      </c>
      <c r="E21" t="s">
        <v>93</v>
      </c>
      <c r="F21">
        <v>3</v>
      </c>
      <c r="G21" t="s">
        <v>93</v>
      </c>
      <c r="H21">
        <v>1</v>
      </c>
      <c r="I21" t="s">
        <v>93</v>
      </c>
      <c r="J21">
        <v>0.46</v>
      </c>
      <c r="K21" t="s">
        <v>93</v>
      </c>
      <c r="L21">
        <v>0.18</v>
      </c>
      <c r="M21" t="s">
        <v>93</v>
      </c>
      <c r="N21">
        <v>0.11</v>
      </c>
      <c r="O21" t="s">
        <v>93</v>
      </c>
      <c r="P21">
        <v>1</v>
      </c>
      <c r="Q21" t="s">
        <v>93</v>
      </c>
      <c r="R21">
        <v>0.46</v>
      </c>
      <c r="S21" t="s">
        <v>93</v>
      </c>
      <c r="T21">
        <v>1</v>
      </c>
      <c r="U21" t="s">
        <v>93</v>
      </c>
      <c r="V21">
        <v>1</v>
      </c>
      <c r="W21" t="s">
        <v>93</v>
      </c>
      <c r="X21">
        <v>0.5</v>
      </c>
      <c r="Y21" t="s">
        <v>93</v>
      </c>
      <c r="Z21">
        <v>3</v>
      </c>
      <c r="AA21" t="s">
        <v>93</v>
      </c>
      <c r="AC21" t="s">
        <v>93</v>
      </c>
      <c r="AE21" t="s">
        <v>81</v>
      </c>
      <c r="AG21" t="s">
        <v>81</v>
      </c>
      <c r="AI21" t="s">
        <v>81</v>
      </c>
      <c r="AK21" t="s">
        <v>81</v>
      </c>
      <c r="AM21" t="s">
        <v>81</v>
      </c>
    </row>
    <row r="22" spans="1:39" x14ac:dyDescent="0.2">
      <c r="A22" t="s">
        <v>25</v>
      </c>
      <c r="B22">
        <v>60</v>
      </c>
      <c r="C22" t="s">
        <v>84</v>
      </c>
      <c r="D22" t="s">
        <v>122</v>
      </c>
      <c r="E22" t="s">
        <v>82</v>
      </c>
      <c r="F22">
        <v>60</v>
      </c>
      <c r="G22" t="s">
        <v>84</v>
      </c>
      <c r="H22">
        <v>80</v>
      </c>
      <c r="I22" t="s">
        <v>84</v>
      </c>
      <c r="J22" t="s">
        <v>126</v>
      </c>
      <c r="K22" t="s">
        <v>82</v>
      </c>
      <c r="L22">
        <v>35</v>
      </c>
      <c r="M22" t="s">
        <v>84</v>
      </c>
      <c r="N22">
        <v>35</v>
      </c>
      <c r="O22" t="s">
        <v>84</v>
      </c>
      <c r="P22">
        <v>50</v>
      </c>
      <c r="Q22" t="s">
        <v>84</v>
      </c>
      <c r="R22" t="s">
        <v>127</v>
      </c>
      <c r="S22" t="s">
        <v>82</v>
      </c>
      <c r="U22" t="s">
        <v>84</v>
      </c>
      <c r="V22">
        <v>50</v>
      </c>
      <c r="W22" t="s">
        <v>84</v>
      </c>
      <c r="X22">
        <v>50</v>
      </c>
      <c r="Y22" t="s">
        <v>84</v>
      </c>
      <c r="Z22">
        <v>50</v>
      </c>
      <c r="AA22" t="s">
        <v>84</v>
      </c>
      <c r="AC22" t="s">
        <v>84</v>
      </c>
      <c r="AE22" t="s">
        <v>81</v>
      </c>
      <c r="AG22" t="s">
        <v>81</v>
      </c>
      <c r="AI22" t="s">
        <v>81</v>
      </c>
      <c r="AK22" t="s">
        <v>81</v>
      </c>
      <c r="AM22" t="s">
        <v>81</v>
      </c>
    </row>
    <row r="23" spans="1:39" x14ac:dyDescent="0.2">
      <c r="A23" t="s">
        <v>26</v>
      </c>
      <c r="B23">
        <v>25</v>
      </c>
      <c r="C23" t="s">
        <v>84</v>
      </c>
      <c r="D23">
        <v>25</v>
      </c>
      <c r="E23" t="s">
        <v>84</v>
      </c>
      <c r="F23">
        <v>25</v>
      </c>
      <c r="G23" t="s">
        <v>84</v>
      </c>
      <c r="H23">
        <v>25</v>
      </c>
      <c r="I23" t="s">
        <v>84</v>
      </c>
      <c r="J23">
        <v>15</v>
      </c>
      <c r="K23" t="s">
        <v>84</v>
      </c>
      <c r="L23">
        <v>10</v>
      </c>
      <c r="M23" t="s">
        <v>84</v>
      </c>
      <c r="N23">
        <v>10</v>
      </c>
      <c r="O23" t="s">
        <v>84</v>
      </c>
      <c r="P23">
        <v>25</v>
      </c>
      <c r="Q23" t="s">
        <v>84</v>
      </c>
      <c r="R23">
        <v>10</v>
      </c>
      <c r="S23" t="s">
        <v>84</v>
      </c>
      <c r="U23" t="s">
        <v>84</v>
      </c>
      <c r="V23">
        <v>25</v>
      </c>
      <c r="W23" t="s">
        <v>84</v>
      </c>
      <c r="X23">
        <v>25</v>
      </c>
      <c r="Y23" t="s">
        <v>84</v>
      </c>
      <c r="Z23">
        <v>25</v>
      </c>
      <c r="AA23" t="s">
        <v>84</v>
      </c>
      <c r="AC23" t="s">
        <v>84</v>
      </c>
      <c r="AE23" t="s">
        <v>81</v>
      </c>
      <c r="AG23" t="s">
        <v>81</v>
      </c>
      <c r="AI23" t="s">
        <v>81</v>
      </c>
      <c r="AK23" t="s">
        <v>81</v>
      </c>
      <c r="AM23" t="s">
        <v>81</v>
      </c>
    </row>
    <row r="24" spans="1:39" x14ac:dyDescent="0.2">
      <c r="A24" t="s">
        <v>27</v>
      </c>
      <c r="B24">
        <v>25</v>
      </c>
      <c r="C24" t="s">
        <v>84</v>
      </c>
      <c r="D24">
        <v>25</v>
      </c>
      <c r="E24" t="s">
        <v>84</v>
      </c>
      <c r="F24">
        <v>25</v>
      </c>
      <c r="G24" t="s">
        <v>84</v>
      </c>
      <c r="H24">
        <v>25</v>
      </c>
      <c r="I24" t="s">
        <v>84</v>
      </c>
      <c r="J24">
        <v>25</v>
      </c>
      <c r="K24" t="s">
        <v>84</v>
      </c>
      <c r="L24">
        <v>15</v>
      </c>
      <c r="M24" t="s">
        <v>84</v>
      </c>
      <c r="N24">
        <v>15</v>
      </c>
      <c r="O24" t="s">
        <v>84</v>
      </c>
      <c r="P24">
        <v>25</v>
      </c>
      <c r="Q24" t="s">
        <v>84</v>
      </c>
      <c r="R24">
        <v>15</v>
      </c>
      <c r="S24" t="s">
        <v>84</v>
      </c>
      <c r="U24" t="s">
        <v>84</v>
      </c>
      <c r="V24">
        <v>25</v>
      </c>
      <c r="W24" t="s">
        <v>84</v>
      </c>
      <c r="X24">
        <v>25</v>
      </c>
      <c r="Y24" t="s">
        <v>84</v>
      </c>
      <c r="Z24">
        <v>25</v>
      </c>
      <c r="AA24" t="s">
        <v>84</v>
      </c>
      <c r="AC24" t="s">
        <v>84</v>
      </c>
      <c r="AE24" t="s">
        <v>81</v>
      </c>
      <c r="AG24" t="s">
        <v>81</v>
      </c>
      <c r="AI24" t="s">
        <v>81</v>
      </c>
      <c r="AK24" t="s">
        <v>81</v>
      </c>
      <c r="AM24" t="s">
        <v>81</v>
      </c>
    </row>
    <row r="25" spans="1:39" x14ac:dyDescent="0.2">
      <c r="A25" t="s">
        <v>28</v>
      </c>
      <c r="B25">
        <v>200</v>
      </c>
      <c r="C25" t="s">
        <v>84</v>
      </c>
      <c r="D25" t="s">
        <v>123</v>
      </c>
      <c r="E25" t="s">
        <v>82</v>
      </c>
      <c r="F25" t="s">
        <v>124</v>
      </c>
      <c r="G25" t="s">
        <v>82</v>
      </c>
      <c r="H25" t="s">
        <v>125</v>
      </c>
      <c r="I25" t="s">
        <v>82</v>
      </c>
      <c r="J25">
        <v>75</v>
      </c>
      <c r="K25" t="s">
        <v>84</v>
      </c>
      <c r="L25">
        <v>50</v>
      </c>
      <c r="M25" t="s">
        <v>84</v>
      </c>
      <c r="N25">
        <v>50</v>
      </c>
      <c r="O25" t="s">
        <v>84</v>
      </c>
      <c r="Q25" t="s">
        <v>81</v>
      </c>
      <c r="R25" t="s">
        <v>128</v>
      </c>
      <c r="S25" t="s">
        <v>82</v>
      </c>
      <c r="U25" t="s">
        <v>84</v>
      </c>
      <c r="V25">
        <v>150</v>
      </c>
      <c r="W25" t="s">
        <v>84</v>
      </c>
      <c r="X25">
        <v>150</v>
      </c>
      <c r="Y25" t="s">
        <v>84</v>
      </c>
      <c r="Z25">
        <v>150</v>
      </c>
      <c r="AA25" t="s">
        <v>84</v>
      </c>
      <c r="AC25" t="s">
        <v>84</v>
      </c>
      <c r="AE25" t="s">
        <v>81</v>
      </c>
      <c r="AG25" t="s">
        <v>81</v>
      </c>
      <c r="AI25" t="s">
        <v>81</v>
      </c>
      <c r="AK25" t="s">
        <v>81</v>
      </c>
      <c r="AM25" t="s">
        <v>81</v>
      </c>
    </row>
    <row r="26" spans="1:39" x14ac:dyDescent="0.2">
      <c r="A26" t="s">
        <v>29</v>
      </c>
      <c r="C26" t="s">
        <v>81</v>
      </c>
      <c r="E26" t="s">
        <v>81</v>
      </c>
      <c r="G26" t="s">
        <v>81</v>
      </c>
      <c r="I26" t="s">
        <v>81</v>
      </c>
      <c r="K26" t="s">
        <v>81</v>
      </c>
      <c r="M26" t="s">
        <v>81</v>
      </c>
      <c r="O26" t="s">
        <v>81</v>
      </c>
      <c r="Q26" t="s">
        <v>81</v>
      </c>
      <c r="S26" t="s">
        <v>81</v>
      </c>
      <c r="U26" t="s">
        <v>81</v>
      </c>
      <c r="V26" t="s">
        <v>129</v>
      </c>
      <c r="W26" t="s">
        <v>83</v>
      </c>
      <c r="X26" t="s">
        <v>129</v>
      </c>
      <c r="Y26" t="s">
        <v>83</v>
      </c>
      <c r="AA26" t="s">
        <v>81</v>
      </c>
      <c r="AC26" t="s">
        <v>69</v>
      </c>
      <c r="AE26" t="s">
        <v>81</v>
      </c>
      <c r="AG26" t="s">
        <v>81</v>
      </c>
      <c r="AI26" t="s">
        <v>81</v>
      </c>
      <c r="AK26" t="s">
        <v>81</v>
      </c>
      <c r="AM26" t="s">
        <v>81</v>
      </c>
    </row>
    <row r="27" spans="1:39" x14ac:dyDescent="0.2">
      <c r="A27" t="s">
        <v>30</v>
      </c>
      <c r="C27" t="s">
        <v>81</v>
      </c>
      <c r="E27" t="s">
        <v>81</v>
      </c>
      <c r="G27" t="s">
        <v>81</v>
      </c>
      <c r="I27" t="s">
        <v>81</v>
      </c>
      <c r="K27" t="s">
        <v>81</v>
      </c>
      <c r="M27" t="s">
        <v>81</v>
      </c>
      <c r="O27" t="s">
        <v>81</v>
      </c>
      <c r="Q27" t="s">
        <v>81</v>
      </c>
      <c r="S27" t="s">
        <v>81</v>
      </c>
      <c r="U27" t="s">
        <v>81</v>
      </c>
      <c r="W27" t="s">
        <v>81</v>
      </c>
      <c r="Y27" t="s">
        <v>69</v>
      </c>
      <c r="AA27" t="s">
        <v>81</v>
      </c>
      <c r="AC27" t="s">
        <v>69</v>
      </c>
      <c r="AE27" t="s">
        <v>81</v>
      </c>
      <c r="AG27" t="s">
        <v>81</v>
      </c>
      <c r="AI27" t="s">
        <v>81</v>
      </c>
      <c r="AK27" t="s">
        <v>81</v>
      </c>
      <c r="AM27" t="s">
        <v>81</v>
      </c>
    </row>
    <row r="28" spans="1:39" x14ac:dyDescent="0.2">
      <c r="A28" t="s">
        <v>31</v>
      </c>
      <c r="B28">
        <v>2</v>
      </c>
      <c r="C28" t="s">
        <v>85</v>
      </c>
      <c r="D28">
        <v>2</v>
      </c>
      <c r="E28" t="s">
        <v>85</v>
      </c>
      <c r="F28">
        <v>2</v>
      </c>
      <c r="G28" t="s">
        <v>85</v>
      </c>
      <c r="H28">
        <v>2</v>
      </c>
      <c r="I28" t="s">
        <v>85</v>
      </c>
      <c r="J28">
        <v>2</v>
      </c>
      <c r="K28" t="s">
        <v>85</v>
      </c>
      <c r="L28">
        <v>2</v>
      </c>
      <c r="M28" t="s">
        <v>85</v>
      </c>
      <c r="N28">
        <v>2</v>
      </c>
      <c r="O28" t="s">
        <v>85</v>
      </c>
      <c r="P28">
        <v>2</v>
      </c>
      <c r="Q28" t="s">
        <v>85</v>
      </c>
      <c r="R28">
        <v>2</v>
      </c>
      <c r="S28" t="s">
        <v>85</v>
      </c>
      <c r="T28">
        <v>2</v>
      </c>
      <c r="U28" t="s">
        <v>85</v>
      </c>
      <c r="V28">
        <v>2</v>
      </c>
      <c r="W28" t="s">
        <v>85</v>
      </c>
      <c r="Y28" t="s">
        <v>85</v>
      </c>
      <c r="Z28">
        <v>2</v>
      </c>
      <c r="AA28" t="s">
        <v>85</v>
      </c>
      <c r="AC28" t="s">
        <v>85</v>
      </c>
      <c r="AE28" t="s">
        <v>81</v>
      </c>
      <c r="AG28" t="s">
        <v>81</v>
      </c>
      <c r="AI28" t="s">
        <v>81</v>
      </c>
      <c r="AK28" t="s">
        <v>81</v>
      </c>
      <c r="AM28" t="s">
        <v>81</v>
      </c>
    </row>
    <row r="29" spans="1:39" x14ac:dyDescent="0.2">
      <c r="A29" t="s">
        <v>32</v>
      </c>
      <c r="C29" t="s">
        <v>81</v>
      </c>
      <c r="E29" t="s">
        <v>81</v>
      </c>
      <c r="G29" t="s">
        <v>81</v>
      </c>
      <c r="I29" t="s">
        <v>81</v>
      </c>
      <c r="K29" t="s">
        <v>81</v>
      </c>
      <c r="M29" t="s">
        <v>81</v>
      </c>
      <c r="O29" t="s">
        <v>81</v>
      </c>
      <c r="Q29" t="s">
        <v>81</v>
      </c>
      <c r="S29" t="s">
        <v>81</v>
      </c>
      <c r="U29" t="s">
        <v>81</v>
      </c>
      <c r="W29" t="s">
        <v>81</v>
      </c>
      <c r="Y29" t="s">
        <v>86</v>
      </c>
      <c r="AA29" t="s">
        <v>81</v>
      </c>
      <c r="AC29" t="s">
        <v>86</v>
      </c>
      <c r="AE29" t="s">
        <v>81</v>
      </c>
      <c r="AG29" t="s">
        <v>81</v>
      </c>
      <c r="AI29" t="s">
        <v>81</v>
      </c>
      <c r="AK29" t="s">
        <v>81</v>
      </c>
      <c r="AM29" t="s">
        <v>81</v>
      </c>
    </row>
    <row r="30" spans="1:39" x14ac:dyDescent="0.2">
      <c r="A30" t="s">
        <v>33</v>
      </c>
      <c r="B30">
        <v>35</v>
      </c>
      <c r="C30" t="s">
        <v>84</v>
      </c>
      <c r="D30">
        <v>35</v>
      </c>
      <c r="E30" t="s">
        <v>84</v>
      </c>
      <c r="F30">
        <v>35</v>
      </c>
      <c r="G30" t="s">
        <v>84</v>
      </c>
      <c r="H30">
        <v>35</v>
      </c>
      <c r="I30" t="s">
        <v>84</v>
      </c>
      <c r="J30">
        <v>35</v>
      </c>
      <c r="K30" t="s">
        <v>84</v>
      </c>
      <c r="L30">
        <v>35</v>
      </c>
      <c r="M30" t="s">
        <v>84</v>
      </c>
      <c r="N30">
        <v>35</v>
      </c>
      <c r="O30" t="s">
        <v>84</v>
      </c>
      <c r="P30">
        <v>35</v>
      </c>
      <c r="Q30" t="s">
        <v>84</v>
      </c>
      <c r="R30">
        <v>35</v>
      </c>
      <c r="S30" t="s">
        <v>84</v>
      </c>
      <c r="T30">
        <v>35</v>
      </c>
      <c r="U30" t="s">
        <v>84</v>
      </c>
      <c r="V30">
        <v>35</v>
      </c>
      <c r="W30" t="s">
        <v>84</v>
      </c>
      <c r="Y30" t="s">
        <v>84</v>
      </c>
      <c r="Z30">
        <v>35</v>
      </c>
      <c r="AA30" t="s">
        <v>84</v>
      </c>
      <c r="AC30" t="s">
        <v>84</v>
      </c>
      <c r="AE30" t="s">
        <v>81</v>
      </c>
      <c r="AG30" t="s">
        <v>81</v>
      </c>
      <c r="AI30" t="s">
        <v>81</v>
      </c>
      <c r="AK30" t="s">
        <v>81</v>
      </c>
      <c r="AM30" t="s">
        <v>81</v>
      </c>
    </row>
    <row r="31" spans="1:39" x14ac:dyDescent="0.2">
      <c r="A31" t="s">
        <v>34</v>
      </c>
      <c r="C31" t="s">
        <v>81</v>
      </c>
      <c r="E31" t="s">
        <v>81</v>
      </c>
      <c r="G31" t="s">
        <v>81</v>
      </c>
      <c r="I31" t="s">
        <v>81</v>
      </c>
      <c r="K31" t="s">
        <v>81</v>
      </c>
      <c r="M31" t="s">
        <v>81</v>
      </c>
      <c r="O31" t="s">
        <v>81</v>
      </c>
      <c r="Q31" t="s">
        <v>81</v>
      </c>
      <c r="S31" t="s">
        <v>81</v>
      </c>
      <c r="U31" t="s">
        <v>81</v>
      </c>
      <c r="W31" t="s">
        <v>81</v>
      </c>
      <c r="Y31" t="s">
        <v>87</v>
      </c>
      <c r="AA31" t="s">
        <v>81</v>
      </c>
      <c r="AC31" t="s">
        <v>87</v>
      </c>
      <c r="AE31" t="s">
        <v>81</v>
      </c>
      <c r="AG31" t="s">
        <v>81</v>
      </c>
      <c r="AI31" t="s">
        <v>81</v>
      </c>
      <c r="AK31" t="s">
        <v>81</v>
      </c>
      <c r="AM31" t="s">
        <v>81</v>
      </c>
    </row>
    <row r="32" spans="1:39" x14ac:dyDescent="0.2">
      <c r="A32" t="s">
        <v>43</v>
      </c>
      <c r="C32" t="s">
        <v>81</v>
      </c>
      <c r="E32" t="s">
        <v>81</v>
      </c>
      <c r="G32" t="s">
        <v>81</v>
      </c>
      <c r="I32" t="s">
        <v>81</v>
      </c>
      <c r="K32" t="s">
        <v>81</v>
      </c>
      <c r="M32" t="s">
        <v>81</v>
      </c>
      <c r="O32" t="s">
        <v>81</v>
      </c>
      <c r="Q32" t="s">
        <v>81</v>
      </c>
      <c r="S32" t="s">
        <v>81</v>
      </c>
      <c r="U32" t="s">
        <v>81</v>
      </c>
      <c r="W32" t="s">
        <v>81</v>
      </c>
      <c r="Y32" t="s">
        <v>88</v>
      </c>
      <c r="AA32" t="s">
        <v>81</v>
      </c>
      <c r="AC32" t="s">
        <v>88</v>
      </c>
      <c r="AE32" t="s">
        <v>81</v>
      </c>
      <c r="AG32" t="s">
        <v>81</v>
      </c>
      <c r="AI32" t="s">
        <v>81</v>
      </c>
      <c r="AK32" t="s">
        <v>81</v>
      </c>
      <c r="AM32" t="s">
        <v>81</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F34" t="s">
        <v>6</v>
      </c>
      <c r="G34" s="1"/>
      <c r="H34" t="s">
        <v>6</v>
      </c>
      <c r="I34" s="1"/>
      <c r="J34" t="s">
        <v>6</v>
      </c>
      <c r="K34" s="1"/>
      <c r="L34" t="s">
        <v>6</v>
      </c>
      <c r="M34" s="1"/>
      <c r="N34" t="s">
        <v>6</v>
      </c>
      <c r="O34" s="1"/>
      <c r="P34" t="s">
        <v>6</v>
      </c>
      <c r="Q34" s="1"/>
      <c r="R34" t="s">
        <v>6</v>
      </c>
      <c r="S34" s="1"/>
      <c r="T34" t="s">
        <v>6</v>
      </c>
      <c r="U34" s="1"/>
      <c r="V34" t="s">
        <v>6</v>
      </c>
      <c r="W34" s="1"/>
      <c r="X34" t="s">
        <v>6</v>
      </c>
      <c r="Y34" s="1"/>
      <c r="Z34" t="s">
        <v>6</v>
      </c>
      <c r="AA34" s="1"/>
      <c r="AC34" s="1"/>
      <c r="AD34" t="s">
        <v>6</v>
      </c>
      <c r="AE34" s="1"/>
      <c r="AF34" t="s">
        <v>6</v>
      </c>
      <c r="AG34" s="1"/>
      <c r="AH34" t="s">
        <v>6</v>
      </c>
      <c r="AI34" s="1"/>
      <c r="AJ34" t="s">
        <v>6</v>
      </c>
      <c r="AK34" s="1"/>
      <c r="AL34" t="s">
        <v>6</v>
      </c>
      <c r="AM34" s="1"/>
    </row>
    <row r="35" spans="1:39" x14ac:dyDescent="0.2">
      <c r="A35" t="s">
        <v>42</v>
      </c>
      <c r="B35" t="s">
        <v>6</v>
      </c>
      <c r="C35" s="1"/>
      <c r="D35" t="s">
        <v>6</v>
      </c>
      <c r="E35" s="1"/>
      <c r="F35" t="s">
        <v>6</v>
      </c>
      <c r="G35" s="1"/>
      <c r="H35" t="s">
        <v>6</v>
      </c>
      <c r="I35" s="1"/>
      <c r="J35" t="s">
        <v>6</v>
      </c>
      <c r="K35" s="1"/>
      <c r="L35" t="s">
        <v>6</v>
      </c>
      <c r="M35" s="1"/>
      <c r="N35" t="s">
        <v>6</v>
      </c>
      <c r="O35" s="1"/>
      <c r="P35" t="s">
        <v>6</v>
      </c>
      <c r="Q35" s="1"/>
      <c r="R35" t="s">
        <v>6</v>
      </c>
      <c r="S35" s="1"/>
      <c r="T35" t="s">
        <v>6</v>
      </c>
      <c r="U35" s="1"/>
      <c r="V35" t="s">
        <v>6</v>
      </c>
      <c r="W35" s="1"/>
      <c r="X35" t="s">
        <v>6</v>
      </c>
      <c r="Y35" s="1"/>
      <c r="Z35" t="s">
        <v>6</v>
      </c>
      <c r="AA35" s="1"/>
      <c r="AC35" s="1"/>
      <c r="AD35" t="s">
        <v>6</v>
      </c>
      <c r="AE35" s="1"/>
      <c r="AF35" t="s">
        <v>6</v>
      </c>
      <c r="AG35" s="1"/>
      <c r="AH35" t="s">
        <v>6</v>
      </c>
      <c r="AI35" s="1"/>
      <c r="AJ35" t="s">
        <v>6</v>
      </c>
      <c r="AK35" s="1"/>
      <c r="AL35" t="s">
        <v>6</v>
      </c>
      <c r="AM35" s="1"/>
    </row>
    <row r="36" spans="1:39" x14ac:dyDescent="0.2">
      <c r="A36" t="s">
        <v>36</v>
      </c>
      <c r="B36">
        <v>28</v>
      </c>
      <c r="C36" t="s">
        <v>93</v>
      </c>
      <c r="D36">
        <v>5</v>
      </c>
      <c r="E36" t="s">
        <v>93</v>
      </c>
      <c r="F36">
        <v>3</v>
      </c>
      <c r="G36" t="s">
        <v>93</v>
      </c>
      <c r="H36">
        <v>1</v>
      </c>
      <c r="I36" t="s">
        <v>93</v>
      </c>
      <c r="J36">
        <v>0.46</v>
      </c>
      <c r="K36" t="s">
        <v>93</v>
      </c>
      <c r="L36">
        <v>0.18</v>
      </c>
      <c r="M36" t="s">
        <v>93</v>
      </c>
      <c r="N36">
        <v>0.11</v>
      </c>
      <c r="O36" t="s">
        <v>93</v>
      </c>
      <c r="P36">
        <v>1</v>
      </c>
      <c r="Q36" t="s">
        <v>93</v>
      </c>
      <c r="R36">
        <v>0.46</v>
      </c>
      <c r="S36" t="s">
        <v>93</v>
      </c>
      <c r="T36">
        <v>1</v>
      </c>
      <c r="U36" t="s">
        <v>93</v>
      </c>
      <c r="V36">
        <v>1</v>
      </c>
      <c r="W36" t="s">
        <v>93</v>
      </c>
      <c r="X36">
        <v>0.5</v>
      </c>
      <c r="Y36" t="s">
        <v>93</v>
      </c>
      <c r="Z36">
        <v>3</v>
      </c>
      <c r="AA36" t="s">
        <v>93</v>
      </c>
      <c r="AC36" t="s">
        <v>93</v>
      </c>
      <c r="AE36" t="s">
        <v>81</v>
      </c>
      <c r="AG36" t="s">
        <v>81</v>
      </c>
      <c r="AI36" t="s">
        <v>81</v>
      </c>
      <c r="AK36" t="s">
        <v>81</v>
      </c>
      <c r="AM36" t="s">
        <v>81</v>
      </c>
    </row>
    <row r="37" spans="1:39" x14ac:dyDescent="0.2">
      <c r="A37" t="s">
        <v>91</v>
      </c>
      <c r="B37">
        <v>7.0000000000000007E-2</v>
      </c>
      <c r="C37" t="s">
        <v>90</v>
      </c>
      <c r="D37">
        <v>0.4</v>
      </c>
      <c r="E37" t="s">
        <v>90</v>
      </c>
      <c r="F37">
        <v>0.67</v>
      </c>
      <c r="G37" t="s">
        <v>90</v>
      </c>
      <c r="H37">
        <v>2</v>
      </c>
      <c r="I37" t="s">
        <v>90</v>
      </c>
      <c r="J37">
        <v>4.3</v>
      </c>
      <c r="K37" t="s">
        <v>90</v>
      </c>
      <c r="L37">
        <v>11.1</v>
      </c>
      <c r="M37" t="s">
        <v>90</v>
      </c>
      <c r="N37">
        <v>18.2</v>
      </c>
      <c r="O37" t="s">
        <v>90</v>
      </c>
      <c r="P37">
        <v>2</v>
      </c>
      <c r="Q37" t="s">
        <v>90</v>
      </c>
      <c r="R37">
        <v>4.3</v>
      </c>
      <c r="S37" t="s">
        <v>90</v>
      </c>
      <c r="T37">
        <v>2</v>
      </c>
      <c r="U37" t="s">
        <v>90</v>
      </c>
      <c r="V37">
        <v>2</v>
      </c>
      <c r="W37" t="s">
        <v>90</v>
      </c>
      <c r="X37">
        <v>4</v>
      </c>
      <c r="Y37" t="s">
        <v>90</v>
      </c>
      <c r="Z37">
        <v>0.67</v>
      </c>
      <c r="AA37" t="s">
        <v>90</v>
      </c>
      <c r="AC37" t="s">
        <v>90</v>
      </c>
      <c r="AE37" t="s">
        <v>81</v>
      </c>
      <c r="AG37" t="s">
        <v>81</v>
      </c>
      <c r="AI37" t="s">
        <v>81</v>
      </c>
      <c r="AK37" t="s">
        <v>81</v>
      </c>
      <c r="AM37" t="s">
        <v>81</v>
      </c>
    </row>
    <row r="38" spans="1:39" x14ac:dyDescent="0.2">
      <c r="A38" t="s">
        <v>25</v>
      </c>
      <c r="B38">
        <v>60</v>
      </c>
      <c r="C38" t="s">
        <v>84</v>
      </c>
      <c r="D38" t="s">
        <v>122</v>
      </c>
      <c r="E38" t="s">
        <v>82</v>
      </c>
      <c r="F38">
        <v>60</v>
      </c>
      <c r="G38" t="s">
        <v>84</v>
      </c>
      <c r="H38">
        <v>80</v>
      </c>
      <c r="I38" t="s">
        <v>84</v>
      </c>
      <c r="J38" t="s">
        <v>126</v>
      </c>
      <c r="K38" t="s">
        <v>82</v>
      </c>
      <c r="L38">
        <v>35</v>
      </c>
      <c r="M38" t="s">
        <v>84</v>
      </c>
      <c r="N38">
        <v>35</v>
      </c>
      <c r="O38" t="s">
        <v>84</v>
      </c>
      <c r="P38">
        <v>50</v>
      </c>
      <c r="Q38" t="s">
        <v>84</v>
      </c>
      <c r="R38" t="s">
        <v>127</v>
      </c>
      <c r="S38" t="s">
        <v>82</v>
      </c>
      <c r="T38">
        <v>50</v>
      </c>
      <c r="U38" t="s">
        <v>84</v>
      </c>
      <c r="V38">
        <v>50</v>
      </c>
      <c r="W38" t="s">
        <v>84</v>
      </c>
      <c r="X38">
        <v>50</v>
      </c>
      <c r="Y38" t="s">
        <v>84</v>
      </c>
      <c r="Z38">
        <v>50</v>
      </c>
      <c r="AA38" t="s">
        <v>84</v>
      </c>
      <c r="AC38" t="s">
        <v>84</v>
      </c>
      <c r="AE38" t="s">
        <v>81</v>
      </c>
      <c r="AG38" t="s">
        <v>81</v>
      </c>
      <c r="AI38" t="s">
        <v>81</v>
      </c>
      <c r="AK38" t="s">
        <v>81</v>
      </c>
      <c r="AM38" t="s">
        <v>81</v>
      </c>
    </row>
    <row r="39" spans="1:39" x14ac:dyDescent="0.2">
      <c r="A39" t="s">
        <v>26</v>
      </c>
      <c r="B39">
        <v>25</v>
      </c>
      <c r="C39" t="s">
        <v>84</v>
      </c>
      <c r="D39">
        <v>25</v>
      </c>
      <c r="E39" t="s">
        <v>84</v>
      </c>
      <c r="F39">
        <v>25</v>
      </c>
      <c r="G39" t="s">
        <v>84</v>
      </c>
      <c r="H39">
        <v>25</v>
      </c>
      <c r="I39" t="s">
        <v>84</v>
      </c>
      <c r="J39">
        <v>15</v>
      </c>
      <c r="K39" t="s">
        <v>84</v>
      </c>
      <c r="L39">
        <v>10</v>
      </c>
      <c r="M39" t="s">
        <v>84</v>
      </c>
      <c r="N39">
        <v>10</v>
      </c>
      <c r="O39" t="s">
        <v>84</v>
      </c>
      <c r="P39">
        <v>25</v>
      </c>
      <c r="Q39" t="s">
        <v>84</v>
      </c>
      <c r="R39">
        <v>10</v>
      </c>
      <c r="S39" t="s">
        <v>84</v>
      </c>
      <c r="T39">
        <v>25</v>
      </c>
      <c r="U39" t="s">
        <v>84</v>
      </c>
      <c r="V39">
        <v>25</v>
      </c>
      <c r="W39" t="s">
        <v>84</v>
      </c>
      <c r="X39">
        <v>25</v>
      </c>
      <c r="Y39" t="s">
        <v>84</v>
      </c>
      <c r="Z39">
        <v>25</v>
      </c>
      <c r="AA39" t="s">
        <v>84</v>
      </c>
      <c r="AC39" t="s">
        <v>84</v>
      </c>
      <c r="AE39" t="s">
        <v>81</v>
      </c>
      <c r="AG39" t="s">
        <v>81</v>
      </c>
      <c r="AI39" t="s">
        <v>81</v>
      </c>
      <c r="AK39" t="s">
        <v>81</v>
      </c>
      <c r="AM39" t="s">
        <v>81</v>
      </c>
    </row>
    <row r="40" spans="1:39" x14ac:dyDescent="0.2">
      <c r="A40" t="s">
        <v>27</v>
      </c>
      <c r="B40">
        <v>25</v>
      </c>
      <c r="C40" t="s">
        <v>84</v>
      </c>
      <c r="D40">
        <v>25</v>
      </c>
      <c r="E40" t="s">
        <v>84</v>
      </c>
      <c r="F40">
        <v>25</v>
      </c>
      <c r="G40" t="s">
        <v>84</v>
      </c>
      <c r="H40">
        <v>25</v>
      </c>
      <c r="I40" t="s">
        <v>84</v>
      </c>
      <c r="J40">
        <v>25</v>
      </c>
      <c r="K40" t="s">
        <v>84</v>
      </c>
      <c r="L40">
        <v>15</v>
      </c>
      <c r="M40" t="s">
        <v>84</v>
      </c>
      <c r="N40">
        <v>15</v>
      </c>
      <c r="O40" t="s">
        <v>84</v>
      </c>
      <c r="P40">
        <v>25</v>
      </c>
      <c r="Q40" t="s">
        <v>84</v>
      </c>
      <c r="R40">
        <v>15</v>
      </c>
      <c r="S40" t="s">
        <v>84</v>
      </c>
      <c r="T40">
        <v>25</v>
      </c>
      <c r="U40" t="s">
        <v>84</v>
      </c>
      <c r="V40">
        <v>25</v>
      </c>
      <c r="W40" t="s">
        <v>84</v>
      </c>
      <c r="X40">
        <v>25</v>
      </c>
      <c r="Y40" t="s">
        <v>84</v>
      </c>
      <c r="Z40">
        <v>25</v>
      </c>
      <c r="AA40" t="s">
        <v>84</v>
      </c>
      <c r="AC40" t="s">
        <v>84</v>
      </c>
      <c r="AE40" t="s">
        <v>81</v>
      </c>
      <c r="AG40" t="s">
        <v>81</v>
      </c>
      <c r="AI40" t="s">
        <v>81</v>
      </c>
      <c r="AK40" t="s">
        <v>81</v>
      </c>
      <c r="AM40" t="s">
        <v>81</v>
      </c>
    </row>
    <row r="41" spans="1:39" x14ac:dyDescent="0.2">
      <c r="A41" t="s">
        <v>28</v>
      </c>
      <c r="B41">
        <v>200</v>
      </c>
      <c r="C41" t="s">
        <v>84</v>
      </c>
      <c r="D41" t="s">
        <v>123</v>
      </c>
      <c r="E41" t="s">
        <v>82</v>
      </c>
      <c r="F41" t="s">
        <v>124</v>
      </c>
      <c r="G41" t="s">
        <v>82</v>
      </c>
      <c r="H41" t="s">
        <v>125</v>
      </c>
      <c r="I41" t="s">
        <v>82</v>
      </c>
      <c r="J41">
        <v>75</v>
      </c>
      <c r="K41" t="s">
        <v>84</v>
      </c>
      <c r="L41">
        <v>50</v>
      </c>
      <c r="M41" t="s">
        <v>84</v>
      </c>
      <c r="N41">
        <v>50</v>
      </c>
      <c r="O41" t="s">
        <v>84</v>
      </c>
      <c r="Q41" t="s">
        <v>81</v>
      </c>
      <c r="R41" t="s">
        <v>128</v>
      </c>
      <c r="S41" t="s">
        <v>82</v>
      </c>
      <c r="T41">
        <v>150</v>
      </c>
      <c r="U41" t="s">
        <v>84</v>
      </c>
      <c r="V41">
        <v>150</v>
      </c>
      <c r="W41" t="s">
        <v>84</v>
      </c>
      <c r="X41">
        <v>150</v>
      </c>
      <c r="Y41" t="s">
        <v>84</v>
      </c>
      <c r="Z41">
        <v>150</v>
      </c>
      <c r="AA41" t="s">
        <v>84</v>
      </c>
      <c r="AC41" t="s">
        <v>84</v>
      </c>
      <c r="AE41" t="s">
        <v>81</v>
      </c>
      <c r="AG41" t="s">
        <v>81</v>
      </c>
      <c r="AI41" t="s">
        <v>81</v>
      </c>
      <c r="AK41" t="s">
        <v>81</v>
      </c>
      <c r="AM41" t="s">
        <v>81</v>
      </c>
    </row>
    <row r="42" spans="1:39" x14ac:dyDescent="0.2">
      <c r="A42" t="s">
        <v>29</v>
      </c>
      <c r="C42" t="s">
        <v>81</v>
      </c>
      <c r="E42" t="s">
        <v>81</v>
      </c>
      <c r="G42" t="s">
        <v>81</v>
      </c>
      <c r="I42" t="s">
        <v>81</v>
      </c>
      <c r="K42" t="s">
        <v>81</v>
      </c>
      <c r="M42" t="s">
        <v>81</v>
      </c>
      <c r="O42" t="s">
        <v>81</v>
      </c>
      <c r="Q42" t="s">
        <v>81</v>
      </c>
      <c r="S42" t="s">
        <v>81</v>
      </c>
      <c r="U42" t="s">
        <v>81</v>
      </c>
      <c r="V42" t="s">
        <v>129</v>
      </c>
      <c r="W42" t="s">
        <v>83</v>
      </c>
      <c r="X42" t="s">
        <v>129</v>
      </c>
      <c r="Y42" t="s">
        <v>83</v>
      </c>
      <c r="AA42" t="s">
        <v>81</v>
      </c>
      <c r="AC42" t="s">
        <v>69</v>
      </c>
      <c r="AE42" t="s">
        <v>81</v>
      </c>
      <c r="AG42" t="s">
        <v>81</v>
      </c>
      <c r="AI42" t="s">
        <v>81</v>
      </c>
      <c r="AK42" t="s">
        <v>81</v>
      </c>
      <c r="AM42" t="s">
        <v>81</v>
      </c>
    </row>
    <row r="43" spans="1:39" x14ac:dyDescent="0.2">
      <c r="A43" t="s">
        <v>30</v>
      </c>
      <c r="C43" t="s">
        <v>81</v>
      </c>
      <c r="E43" t="s">
        <v>81</v>
      </c>
      <c r="G43" t="s">
        <v>81</v>
      </c>
      <c r="I43" t="s">
        <v>81</v>
      </c>
      <c r="K43" t="s">
        <v>81</v>
      </c>
      <c r="M43" t="s">
        <v>81</v>
      </c>
      <c r="O43" t="s">
        <v>81</v>
      </c>
      <c r="Q43" t="s">
        <v>81</v>
      </c>
      <c r="S43" t="s">
        <v>81</v>
      </c>
      <c r="U43" t="s">
        <v>81</v>
      </c>
      <c r="W43" t="s">
        <v>81</v>
      </c>
      <c r="Y43" t="s">
        <v>81</v>
      </c>
      <c r="AA43" t="s">
        <v>81</v>
      </c>
      <c r="AC43" t="s">
        <v>69</v>
      </c>
      <c r="AE43" t="s">
        <v>81</v>
      </c>
      <c r="AG43" t="s">
        <v>81</v>
      </c>
      <c r="AI43" t="s">
        <v>81</v>
      </c>
      <c r="AK43" t="s">
        <v>81</v>
      </c>
      <c r="AM43" t="s">
        <v>81</v>
      </c>
    </row>
    <row r="44" spans="1:39" x14ac:dyDescent="0.2">
      <c r="A44" t="s">
        <v>44</v>
      </c>
      <c r="B44">
        <v>2</v>
      </c>
      <c r="C44" t="s">
        <v>85</v>
      </c>
      <c r="D44">
        <v>2</v>
      </c>
      <c r="E44" t="s">
        <v>85</v>
      </c>
      <c r="F44">
        <v>2</v>
      </c>
      <c r="G44" t="s">
        <v>85</v>
      </c>
      <c r="H44">
        <v>2</v>
      </c>
      <c r="I44" t="s">
        <v>85</v>
      </c>
      <c r="J44">
        <v>2</v>
      </c>
      <c r="K44" t="s">
        <v>85</v>
      </c>
      <c r="L44">
        <v>2</v>
      </c>
      <c r="M44" t="s">
        <v>85</v>
      </c>
      <c r="N44">
        <v>2</v>
      </c>
      <c r="O44" t="s">
        <v>85</v>
      </c>
      <c r="P44">
        <v>2</v>
      </c>
      <c r="Q44" t="s">
        <v>85</v>
      </c>
      <c r="R44">
        <v>2</v>
      </c>
      <c r="S44" t="s">
        <v>85</v>
      </c>
      <c r="T44">
        <v>2</v>
      </c>
      <c r="U44" t="s">
        <v>85</v>
      </c>
      <c r="V44">
        <v>2</v>
      </c>
      <c r="W44" t="s">
        <v>85</v>
      </c>
      <c r="X44">
        <v>2</v>
      </c>
      <c r="Y44" t="s">
        <v>85</v>
      </c>
      <c r="Z44">
        <v>2</v>
      </c>
      <c r="AA44" t="s">
        <v>85</v>
      </c>
      <c r="AC44" t="s">
        <v>85</v>
      </c>
      <c r="AE44" t="s">
        <v>81</v>
      </c>
      <c r="AG44" t="s">
        <v>81</v>
      </c>
      <c r="AI44" t="s">
        <v>81</v>
      </c>
      <c r="AK44" t="s">
        <v>81</v>
      </c>
      <c r="AM44" t="s">
        <v>81</v>
      </c>
    </row>
    <row r="45" spans="1:39" x14ac:dyDescent="0.2">
      <c r="A45" t="s">
        <v>45</v>
      </c>
      <c r="B45">
        <v>2</v>
      </c>
      <c r="C45" t="s">
        <v>85</v>
      </c>
      <c r="D45">
        <v>2</v>
      </c>
      <c r="E45" t="s">
        <v>85</v>
      </c>
      <c r="F45">
        <v>2</v>
      </c>
      <c r="G45" t="s">
        <v>85</v>
      </c>
      <c r="H45">
        <v>2</v>
      </c>
      <c r="I45" t="s">
        <v>85</v>
      </c>
      <c r="J45">
        <v>2</v>
      </c>
      <c r="K45" t="s">
        <v>85</v>
      </c>
      <c r="L45">
        <v>2</v>
      </c>
      <c r="M45" t="s">
        <v>85</v>
      </c>
      <c r="N45">
        <v>2</v>
      </c>
      <c r="O45" t="s">
        <v>85</v>
      </c>
      <c r="P45">
        <v>2</v>
      </c>
      <c r="Q45" t="s">
        <v>85</v>
      </c>
      <c r="R45">
        <v>2</v>
      </c>
      <c r="S45" t="s">
        <v>85</v>
      </c>
      <c r="T45">
        <v>2</v>
      </c>
      <c r="U45" t="s">
        <v>85</v>
      </c>
      <c r="V45">
        <v>2</v>
      </c>
      <c r="W45" t="s">
        <v>85</v>
      </c>
      <c r="X45">
        <v>2</v>
      </c>
      <c r="Y45" t="s">
        <v>85</v>
      </c>
      <c r="Z45">
        <v>2</v>
      </c>
      <c r="AA45" t="s">
        <v>85</v>
      </c>
      <c r="AC45" t="s">
        <v>85</v>
      </c>
      <c r="AE45" t="s">
        <v>81</v>
      </c>
      <c r="AG45" t="s">
        <v>81</v>
      </c>
      <c r="AI45" t="s">
        <v>81</v>
      </c>
      <c r="AK45" t="s">
        <v>81</v>
      </c>
      <c r="AM45" t="s">
        <v>81</v>
      </c>
    </row>
    <row r="46" spans="1:39" x14ac:dyDescent="0.2">
      <c r="A46" t="s">
        <v>32</v>
      </c>
      <c r="C46" t="s">
        <v>81</v>
      </c>
      <c r="E46" t="s">
        <v>81</v>
      </c>
      <c r="G46" t="s">
        <v>81</v>
      </c>
      <c r="I46" t="s">
        <v>81</v>
      </c>
      <c r="K46" t="s">
        <v>81</v>
      </c>
      <c r="M46" t="s">
        <v>81</v>
      </c>
      <c r="O46" t="s">
        <v>81</v>
      </c>
      <c r="Q46" t="s">
        <v>81</v>
      </c>
      <c r="S46" t="s">
        <v>81</v>
      </c>
      <c r="U46" t="s">
        <v>81</v>
      </c>
      <c r="W46" t="s">
        <v>81</v>
      </c>
      <c r="Y46" t="s">
        <v>81</v>
      </c>
      <c r="AA46" t="s">
        <v>81</v>
      </c>
      <c r="AC46" t="s">
        <v>86</v>
      </c>
      <c r="AE46" t="s">
        <v>81</v>
      </c>
      <c r="AG46" t="s">
        <v>81</v>
      </c>
      <c r="AI46" t="s">
        <v>81</v>
      </c>
      <c r="AK46" t="s">
        <v>81</v>
      </c>
      <c r="AM46" t="s">
        <v>81</v>
      </c>
    </row>
    <row r="47" spans="1:39" x14ac:dyDescent="0.2">
      <c r="A47" t="s">
        <v>33</v>
      </c>
      <c r="B47">
        <v>35</v>
      </c>
      <c r="C47" t="s">
        <v>84</v>
      </c>
      <c r="D47">
        <v>35</v>
      </c>
      <c r="E47" t="s">
        <v>84</v>
      </c>
      <c r="F47">
        <v>35</v>
      </c>
      <c r="G47" t="s">
        <v>84</v>
      </c>
      <c r="H47">
        <v>35</v>
      </c>
      <c r="I47" t="s">
        <v>84</v>
      </c>
      <c r="J47">
        <v>35</v>
      </c>
      <c r="K47" t="s">
        <v>84</v>
      </c>
      <c r="L47">
        <v>35</v>
      </c>
      <c r="M47" t="s">
        <v>84</v>
      </c>
      <c r="N47">
        <v>35</v>
      </c>
      <c r="O47" t="s">
        <v>84</v>
      </c>
      <c r="P47">
        <v>35</v>
      </c>
      <c r="Q47" t="s">
        <v>84</v>
      </c>
      <c r="R47">
        <v>35</v>
      </c>
      <c r="S47" t="s">
        <v>84</v>
      </c>
      <c r="T47">
        <v>35</v>
      </c>
      <c r="U47" t="s">
        <v>84</v>
      </c>
      <c r="V47">
        <v>35</v>
      </c>
      <c r="W47" t="s">
        <v>84</v>
      </c>
      <c r="X47">
        <v>35</v>
      </c>
      <c r="Y47" t="s">
        <v>84</v>
      </c>
      <c r="Z47">
        <v>35</v>
      </c>
      <c r="AA47" t="s">
        <v>84</v>
      </c>
      <c r="AC47" t="s">
        <v>84</v>
      </c>
      <c r="AE47" t="s">
        <v>81</v>
      </c>
      <c r="AG47" t="s">
        <v>81</v>
      </c>
      <c r="AI47" t="s">
        <v>81</v>
      </c>
      <c r="AK47" t="s">
        <v>81</v>
      </c>
      <c r="AM47" t="s">
        <v>81</v>
      </c>
    </row>
    <row r="48" spans="1:39" x14ac:dyDescent="0.2">
      <c r="A48" t="s">
        <v>34</v>
      </c>
      <c r="C48" t="s">
        <v>81</v>
      </c>
      <c r="E48" t="s">
        <v>81</v>
      </c>
      <c r="G48" t="s">
        <v>81</v>
      </c>
      <c r="I48" t="s">
        <v>81</v>
      </c>
      <c r="K48" t="s">
        <v>81</v>
      </c>
      <c r="M48" t="s">
        <v>81</v>
      </c>
      <c r="O48" t="s">
        <v>81</v>
      </c>
      <c r="Q48" t="s">
        <v>81</v>
      </c>
      <c r="S48" t="s">
        <v>81</v>
      </c>
      <c r="U48" t="s">
        <v>81</v>
      </c>
      <c r="W48" t="s">
        <v>81</v>
      </c>
      <c r="Y48" t="s">
        <v>81</v>
      </c>
      <c r="AA48" t="s">
        <v>81</v>
      </c>
      <c r="AC48" t="s">
        <v>87</v>
      </c>
      <c r="AE48" t="s">
        <v>81</v>
      </c>
      <c r="AG48" t="s">
        <v>81</v>
      </c>
      <c r="AI48" t="s">
        <v>81</v>
      </c>
      <c r="AK48" t="s">
        <v>81</v>
      </c>
      <c r="AM48" t="s">
        <v>81</v>
      </c>
    </row>
    <row r="49" spans="1:39" x14ac:dyDescent="0.2">
      <c r="A49" t="s">
        <v>43</v>
      </c>
      <c r="C49" t="s">
        <v>81</v>
      </c>
      <c r="E49" t="s">
        <v>81</v>
      </c>
      <c r="G49" t="s">
        <v>81</v>
      </c>
      <c r="I49" t="s">
        <v>81</v>
      </c>
      <c r="K49" t="s">
        <v>81</v>
      </c>
      <c r="M49" t="s">
        <v>81</v>
      </c>
      <c r="O49" t="s">
        <v>81</v>
      </c>
      <c r="Q49" t="s">
        <v>81</v>
      </c>
      <c r="S49" t="s">
        <v>81</v>
      </c>
      <c r="U49" t="s">
        <v>81</v>
      </c>
      <c r="W49" t="s">
        <v>81</v>
      </c>
      <c r="Y49" t="s">
        <v>81</v>
      </c>
      <c r="AA49" t="s">
        <v>81</v>
      </c>
      <c r="AC49" t="s">
        <v>88</v>
      </c>
      <c r="AE49" t="s">
        <v>81</v>
      </c>
      <c r="AG49" t="s">
        <v>81</v>
      </c>
      <c r="AI49" t="s">
        <v>81</v>
      </c>
      <c r="AK49" t="s">
        <v>81</v>
      </c>
      <c r="AM49" t="s">
        <v>81</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H51" t="s">
        <v>6</v>
      </c>
      <c r="I51" s="1"/>
      <c r="J51" t="s">
        <v>6</v>
      </c>
      <c r="K51" s="1"/>
      <c r="L51" t="s">
        <v>6</v>
      </c>
      <c r="M51" s="1"/>
      <c r="N51" t="s">
        <v>6</v>
      </c>
      <c r="O51" s="1"/>
      <c r="P51" t="s">
        <v>6</v>
      </c>
      <c r="Q51" s="1"/>
      <c r="R51" t="s">
        <v>6</v>
      </c>
      <c r="S51" s="1"/>
      <c r="T51" t="s">
        <v>6</v>
      </c>
      <c r="U51" s="1"/>
      <c r="V51" t="s">
        <v>6</v>
      </c>
      <c r="W51" s="1"/>
      <c r="X51" t="s">
        <v>6</v>
      </c>
      <c r="Y51" s="1"/>
      <c r="Z51" t="s">
        <v>6</v>
      </c>
      <c r="AA51" s="1"/>
      <c r="AC51" s="1"/>
      <c r="AD51" t="s">
        <v>6</v>
      </c>
      <c r="AE51" s="1"/>
      <c r="AF51" t="s">
        <v>6</v>
      </c>
      <c r="AG51" s="1"/>
      <c r="AH51" t="s">
        <v>6</v>
      </c>
      <c r="AI51" s="1"/>
      <c r="AJ51" t="s">
        <v>6</v>
      </c>
      <c r="AK51" s="1"/>
      <c r="AL51" t="s">
        <v>6</v>
      </c>
      <c r="AM51" s="1"/>
    </row>
    <row r="52" spans="1:39" x14ac:dyDescent="0.2">
      <c r="A52" t="s">
        <v>42</v>
      </c>
      <c r="B52" t="s">
        <v>6</v>
      </c>
      <c r="C52" s="1"/>
      <c r="D52" t="s">
        <v>6</v>
      </c>
      <c r="E52" s="1"/>
      <c r="F52" t="s">
        <v>6</v>
      </c>
      <c r="G52" s="1"/>
      <c r="H52" t="s">
        <v>6</v>
      </c>
      <c r="I52" s="1"/>
      <c r="J52" t="s">
        <v>6</v>
      </c>
      <c r="K52" s="1"/>
      <c r="L52" t="s">
        <v>6</v>
      </c>
      <c r="M52" s="1"/>
      <c r="N52" t="s">
        <v>6</v>
      </c>
      <c r="O52" s="1"/>
      <c r="P52" t="s">
        <v>6</v>
      </c>
      <c r="Q52" s="1"/>
      <c r="R52" t="s">
        <v>6</v>
      </c>
      <c r="S52" s="1"/>
      <c r="T52" t="s">
        <v>6</v>
      </c>
      <c r="U52" s="1"/>
      <c r="V52" t="s">
        <v>6</v>
      </c>
      <c r="W52" s="1"/>
      <c r="X52" t="s">
        <v>6</v>
      </c>
      <c r="Y52" s="1"/>
      <c r="Z52" t="s">
        <v>6</v>
      </c>
      <c r="AA52" s="1"/>
      <c r="AC52" s="1"/>
      <c r="AD52" t="s">
        <v>6</v>
      </c>
      <c r="AE52" s="1"/>
      <c r="AF52" t="s">
        <v>6</v>
      </c>
      <c r="AG52" s="1"/>
      <c r="AH52" t="s">
        <v>6</v>
      </c>
      <c r="AI52" s="1"/>
      <c r="AJ52" t="s">
        <v>6</v>
      </c>
      <c r="AK52" s="1"/>
      <c r="AL52" t="s">
        <v>6</v>
      </c>
      <c r="AM52" s="1"/>
    </row>
    <row r="53" spans="1:39" x14ac:dyDescent="0.2">
      <c r="A53" t="s">
        <v>36</v>
      </c>
      <c r="B53">
        <v>28</v>
      </c>
      <c r="C53" t="s">
        <v>93</v>
      </c>
      <c r="D53">
        <v>5</v>
      </c>
      <c r="E53" t="s">
        <v>93</v>
      </c>
      <c r="F53">
        <v>3</v>
      </c>
      <c r="G53" t="s">
        <v>93</v>
      </c>
      <c r="H53">
        <v>1</v>
      </c>
      <c r="I53" t="s">
        <v>93</v>
      </c>
      <c r="J53">
        <v>0.92</v>
      </c>
      <c r="K53" t="s">
        <v>93</v>
      </c>
      <c r="L53">
        <v>0.37</v>
      </c>
      <c r="M53" t="s">
        <v>93</v>
      </c>
      <c r="N53">
        <v>0.23</v>
      </c>
      <c r="O53" t="s">
        <v>93</v>
      </c>
      <c r="P53">
        <v>1</v>
      </c>
      <c r="Q53" t="s">
        <v>93</v>
      </c>
      <c r="R53">
        <v>0.46</v>
      </c>
      <c r="S53" t="s">
        <v>93</v>
      </c>
      <c r="T53">
        <v>1</v>
      </c>
      <c r="U53" t="s">
        <v>93</v>
      </c>
      <c r="V53">
        <v>1</v>
      </c>
      <c r="W53" t="s">
        <v>93</v>
      </c>
      <c r="X53">
        <v>1.5</v>
      </c>
      <c r="Y53" t="s">
        <v>93</v>
      </c>
      <c r="Z53">
        <v>3</v>
      </c>
      <c r="AA53" t="s">
        <v>93</v>
      </c>
      <c r="AC53" t="s">
        <v>93</v>
      </c>
      <c r="AE53" t="s">
        <v>81</v>
      </c>
      <c r="AG53" t="s">
        <v>81</v>
      </c>
      <c r="AI53" t="s">
        <v>81</v>
      </c>
      <c r="AK53" t="s">
        <v>81</v>
      </c>
      <c r="AM53" t="s">
        <v>81</v>
      </c>
    </row>
    <row r="54" spans="1:39" x14ac:dyDescent="0.2">
      <c r="A54" t="s">
        <v>91</v>
      </c>
      <c r="B54">
        <v>0.11</v>
      </c>
      <c r="C54" t="s">
        <v>90</v>
      </c>
      <c r="D54">
        <v>0.6</v>
      </c>
      <c r="E54" t="s">
        <v>90</v>
      </c>
      <c r="F54">
        <v>1</v>
      </c>
      <c r="G54" t="s">
        <v>90</v>
      </c>
      <c r="H54">
        <v>3</v>
      </c>
      <c r="I54" t="s">
        <v>90</v>
      </c>
      <c r="J54">
        <v>3.3</v>
      </c>
      <c r="K54" t="s">
        <v>90</v>
      </c>
      <c r="L54">
        <v>8.1</v>
      </c>
      <c r="M54" t="s">
        <v>90</v>
      </c>
      <c r="N54">
        <v>13</v>
      </c>
      <c r="O54" t="s">
        <v>90</v>
      </c>
      <c r="P54">
        <v>3</v>
      </c>
      <c r="Q54" t="s">
        <v>90</v>
      </c>
      <c r="R54">
        <v>6.5</v>
      </c>
      <c r="S54" t="s">
        <v>90</v>
      </c>
      <c r="T54">
        <v>3</v>
      </c>
      <c r="U54" t="s">
        <v>90</v>
      </c>
      <c r="V54">
        <v>3</v>
      </c>
      <c r="W54" t="s">
        <v>90</v>
      </c>
      <c r="X54">
        <v>2</v>
      </c>
      <c r="Y54" t="s">
        <v>90</v>
      </c>
      <c r="Z54">
        <v>1</v>
      </c>
      <c r="AA54" t="s">
        <v>90</v>
      </c>
      <c r="AC54" t="s">
        <v>90</v>
      </c>
      <c r="AE54" t="s">
        <v>81</v>
      </c>
      <c r="AG54" t="s">
        <v>81</v>
      </c>
      <c r="AI54" t="s">
        <v>81</v>
      </c>
      <c r="AK54" t="s">
        <v>81</v>
      </c>
      <c r="AM54" t="s">
        <v>81</v>
      </c>
    </row>
    <row r="55" spans="1:39" x14ac:dyDescent="0.2">
      <c r="A55" t="s">
        <v>25</v>
      </c>
      <c r="B55">
        <v>60</v>
      </c>
      <c r="C55" t="s">
        <v>84</v>
      </c>
      <c r="D55" t="s">
        <v>122</v>
      </c>
      <c r="E55" t="s">
        <v>82</v>
      </c>
      <c r="F55">
        <v>60</v>
      </c>
      <c r="G55" t="s">
        <v>84</v>
      </c>
      <c r="H55">
        <v>80</v>
      </c>
      <c r="I55" t="s">
        <v>84</v>
      </c>
      <c r="J55" t="s">
        <v>126</v>
      </c>
      <c r="K55" t="s">
        <v>82</v>
      </c>
      <c r="L55">
        <v>35</v>
      </c>
      <c r="M55" t="s">
        <v>84</v>
      </c>
      <c r="N55">
        <v>35</v>
      </c>
      <c r="O55" t="s">
        <v>84</v>
      </c>
      <c r="P55">
        <v>50</v>
      </c>
      <c r="Q55" t="s">
        <v>84</v>
      </c>
      <c r="R55" t="s">
        <v>127</v>
      </c>
      <c r="S55" t="s">
        <v>82</v>
      </c>
      <c r="T55">
        <v>50</v>
      </c>
      <c r="U55" t="s">
        <v>84</v>
      </c>
      <c r="V55">
        <v>50</v>
      </c>
      <c r="W55" t="s">
        <v>84</v>
      </c>
      <c r="X55">
        <v>50</v>
      </c>
      <c r="Y55" t="s">
        <v>84</v>
      </c>
      <c r="Z55">
        <v>50</v>
      </c>
      <c r="AA55" t="s">
        <v>84</v>
      </c>
      <c r="AC55" t="s">
        <v>84</v>
      </c>
      <c r="AE55" t="s">
        <v>81</v>
      </c>
      <c r="AG55" t="s">
        <v>81</v>
      </c>
      <c r="AI55" t="s">
        <v>81</v>
      </c>
      <c r="AK55" t="s">
        <v>81</v>
      </c>
      <c r="AM55" t="s">
        <v>81</v>
      </c>
    </row>
    <row r="56" spans="1:39" x14ac:dyDescent="0.2">
      <c r="A56" t="s">
        <v>26</v>
      </c>
      <c r="B56">
        <v>25</v>
      </c>
      <c r="C56" t="s">
        <v>84</v>
      </c>
      <c r="D56">
        <v>25</v>
      </c>
      <c r="E56" t="s">
        <v>84</v>
      </c>
      <c r="F56">
        <v>25</v>
      </c>
      <c r="G56" t="s">
        <v>84</v>
      </c>
      <c r="H56">
        <v>25</v>
      </c>
      <c r="I56" t="s">
        <v>84</v>
      </c>
      <c r="J56">
        <v>15</v>
      </c>
      <c r="K56" t="s">
        <v>84</v>
      </c>
      <c r="L56">
        <v>10</v>
      </c>
      <c r="M56" t="s">
        <v>84</v>
      </c>
      <c r="N56">
        <v>10</v>
      </c>
      <c r="O56" t="s">
        <v>84</v>
      </c>
      <c r="P56">
        <v>25</v>
      </c>
      <c r="Q56" t="s">
        <v>84</v>
      </c>
      <c r="R56">
        <v>10</v>
      </c>
      <c r="S56" t="s">
        <v>84</v>
      </c>
      <c r="T56">
        <v>25</v>
      </c>
      <c r="U56" t="s">
        <v>84</v>
      </c>
      <c r="V56">
        <v>25</v>
      </c>
      <c r="W56" t="s">
        <v>84</v>
      </c>
      <c r="X56">
        <v>25</v>
      </c>
      <c r="Y56" t="s">
        <v>84</v>
      </c>
      <c r="Z56">
        <v>25</v>
      </c>
      <c r="AA56" t="s">
        <v>84</v>
      </c>
      <c r="AC56" t="s">
        <v>84</v>
      </c>
      <c r="AE56" t="s">
        <v>81</v>
      </c>
      <c r="AG56" t="s">
        <v>81</v>
      </c>
      <c r="AI56" t="s">
        <v>81</v>
      </c>
      <c r="AK56" t="s">
        <v>81</v>
      </c>
      <c r="AM56" t="s">
        <v>81</v>
      </c>
    </row>
    <row r="57" spans="1:39" x14ac:dyDescent="0.2">
      <c r="A57" t="s">
        <v>27</v>
      </c>
      <c r="B57">
        <v>25</v>
      </c>
      <c r="C57" t="s">
        <v>84</v>
      </c>
      <c r="D57">
        <v>25</v>
      </c>
      <c r="E57" t="s">
        <v>84</v>
      </c>
      <c r="F57">
        <v>25</v>
      </c>
      <c r="G57" t="s">
        <v>84</v>
      </c>
      <c r="H57">
        <v>25</v>
      </c>
      <c r="I57" t="s">
        <v>84</v>
      </c>
      <c r="J57">
        <v>25</v>
      </c>
      <c r="K57" t="s">
        <v>84</v>
      </c>
      <c r="L57">
        <v>15</v>
      </c>
      <c r="M57" t="s">
        <v>84</v>
      </c>
      <c r="N57">
        <v>15</v>
      </c>
      <c r="O57" t="s">
        <v>84</v>
      </c>
      <c r="P57">
        <v>25</v>
      </c>
      <c r="Q57" t="s">
        <v>84</v>
      </c>
      <c r="R57">
        <v>15</v>
      </c>
      <c r="S57" t="s">
        <v>84</v>
      </c>
      <c r="T57">
        <v>25</v>
      </c>
      <c r="U57" t="s">
        <v>84</v>
      </c>
      <c r="V57">
        <v>25</v>
      </c>
      <c r="W57" t="s">
        <v>84</v>
      </c>
      <c r="X57">
        <v>25</v>
      </c>
      <c r="Y57" t="s">
        <v>84</v>
      </c>
      <c r="Z57">
        <v>25</v>
      </c>
      <c r="AA57" t="s">
        <v>84</v>
      </c>
      <c r="AC57" t="s">
        <v>84</v>
      </c>
      <c r="AE57" t="s">
        <v>81</v>
      </c>
      <c r="AG57" t="s">
        <v>81</v>
      </c>
      <c r="AI57" t="s">
        <v>81</v>
      </c>
      <c r="AK57" t="s">
        <v>81</v>
      </c>
      <c r="AM57" t="s">
        <v>81</v>
      </c>
    </row>
    <row r="58" spans="1:39" x14ac:dyDescent="0.2">
      <c r="A58" t="s">
        <v>28</v>
      </c>
      <c r="B58">
        <v>200</v>
      </c>
      <c r="C58" t="s">
        <v>84</v>
      </c>
      <c r="D58" t="s">
        <v>123</v>
      </c>
      <c r="E58" t="s">
        <v>82</v>
      </c>
      <c r="F58" t="s">
        <v>124</v>
      </c>
      <c r="G58" t="s">
        <v>82</v>
      </c>
      <c r="H58" t="s">
        <v>125</v>
      </c>
      <c r="I58" t="s">
        <v>82</v>
      </c>
      <c r="J58">
        <v>75</v>
      </c>
      <c r="K58" t="s">
        <v>84</v>
      </c>
      <c r="L58">
        <v>50</v>
      </c>
      <c r="M58" t="s">
        <v>84</v>
      </c>
      <c r="N58">
        <v>50</v>
      </c>
      <c r="O58" t="s">
        <v>84</v>
      </c>
      <c r="Q58" t="s">
        <v>81</v>
      </c>
      <c r="R58" t="s">
        <v>128</v>
      </c>
      <c r="S58" t="s">
        <v>82</v>
      </c>
      <c r="T58">
        <v>150</v>
      </c>
      <c r="U58" t="s">
        <v>84</v>
      </c>
      <c r="V58">
        <v>150</v>
      </c>
      <c r="W58" t="s">
        <v>84</v>
      </c>
      <c r="X58">
        <v>150</v>
      </c>
      <c r="Y58" t="s">
        <v>84</v>
      </c>
      <c r="Z58">
        <v>150</v>
      </c>
      <c r="AA58" t="s">
        <v>84</v>
      </c>
      <c r="AC58" t="s">
        <v>84</v>
      </c>
      <c r="AE58" t="s">
        <v>81</v>
      </c>
      <c r="AG58" t="s">
        <v>81</v>
      </c>
      <c r="AI58" t="s">
        <v>81</v>
      </c>
      <c r="AK58" t="s">
        <v>81</v>
      </c>
      <c r="AM58" t="s">
        <v>81</v>
      </c>
    </row>
    <row r="59" spans="1:39" x14ac:dyDescent="0.2">
      <c r="A59" t="s">
        <v>29</v>
      </c>
      <c r="C59" t="s">
        <v>81</v>
      </c>
      <c r="E59" t="s">
        <v>81</v>
      </c>
      <c r="G59" t="s">
        <v>81</v>
      </c>
      <c r="I59" t="s">
        <v>81</v>
      </c>
      <c r="K59" t="s">
        <v>81</v>
      </c>
      <c r="M59" t="s">
        <v>81</v>
      </c>
      <c r="O59" t="s">
        <v>81</v>
      </c>
      <c r="Q59" t="s">
        <v>81</v>
      </c>
      <c r="S59" t="s">
        <v>81</v>
      </c>
      <c r="U59" t="s">
        <v>81</v>
      </c>
      <c r="V59" t="s">
        <v>129</v>
      </c>
      <c r="W59" t="s">
        <v>83</v>
      </c>
      <c r="X59" t="s">
        <v>129</v>
      </c>
      <c r="Y59" t="s">
        <v>83</v>
      </c>
      <c r="AA59" t="s">
        <v>81</v>
      </c>
      <c r="AC59" t="s">
        <v>69</v>
      </c>
      <c r="AE59" t="s">
        <v>81</v>
      </c>
      <c r="AG59" t="s">
        <v>81</v>
      </c>
      <c r="AI59" t="s">
        <v>81</v>
      </c>
      <c r="AK59" t="s">
        <v>81</v>
      </c>
      <c r="AM59" t="s">
        <v>81</v>
      </c>
    </row>
    <row r="60" spans="1:39" x14ac:dyDescent="0.2">
      <c r="A60" t="s">
        <v>30</v>
      </c>
      <c r="C60" t="s">
        <v>81</v>
      </c>
      <c r="E60" t="s">
        <v>81</v>
      </c>
      <c r="G60" t="s">
        <v>81</v>
      </c>
      <c r="I60" t="s">
        <v>81</v>
      </c>
      <c r="K60" t="s">
        <v>81</v>
      </c>
      <c r="M60" t="s">
        <v>81</v>
      </c>
      <c r="O60" t="s">
        <v>81</v>
      </c>
      <c r="Q60" t="s">
        <v>81</v>
      </c>
      <c r="S60" t="s">
        <v>81</v>
      </c>
      <c r="U60" t="s">
        <v>81</v>
      </c>
      <c r="W60" t="s">
        <v>81</v>
      </c>
      <c r="Y60" t="s">
        <v>81</v>
      </c>
      <c r="AA60" t="s">
        <v>81</v>
      </c>
      <c r="AC60" t="s">
        <v>69</v>
      </c>
      <c r="AE60" t="s">
        <v>81</v>
      </c>
      <c r="AG60" t="s">
        <v>81</v>
      </c>
      <c r="AI60" t="s">
        <v>81</v>
      </c>
      <c r="AK60" t="s">
        <v>81</v>
      </c>
      <c r="AM60" t="s">
        <v>81</v>
      </c>
    </row>
    <row r="61" spans="1:39" x14ac:dyDescent="0.2">
      <c r="A61" t="s">
        <v>44</v>
      </c>
      <c r="B61">
        <v>2</v>
      </c>
      <c r="C61" t="s">
        <v>85</v>
      </c>
      <c r="D61">
        <v>2</v>
      </c>
      <c r="E61" t="s">
        <v>85</v>
      </c>
      <c r="F61">
        <v>2</v>
      </c>
      <c r="G61" t="s">
        <v>85</v>
      </c>
      <c r="H61">
        <v>2</v>
      </c>
      <c r="I61" t="s">
        <v>85</v>
      </c>
      <c r="J61">
        <v>2</v>
      </c>
      <c r="K61" t="s">
        <v>85</v>
      </c>
      <c r="L61">
        <v>2</v>
      </c>
      <c r="M61" t="s">
        <v>85</v>
      </c>
      <c r="N61">
        <v>2</v>
      </c>
      <c r="O61" t="s">
        <v>85</v>
      </c>
      <c r="P61">
        <v>2</v>
      </c>
      <c r="Q61" t="s">
        <v>85</v>
      </c>
      <c r="R61">
        <v>2</v>
      </c>
      <c r="S61" t="s">
        <v>85</v>
      </c>
      <c r="T61">
        <v>2</v>
      </c>
      <c r="U61" t="s">
        <v>85</v>
      </c>
      <c r="V61">
        <v>2</v>
      </c>
      <c r="W61" t="s">
        <v>85</v>
      </c>
      <c r="X61">
        <v>2</v>
      </c>
      <c r="Y61" t="s">
        <v>85</v>
      </c>
      <c r="Z61">
        <v>2</v>
      </c>
      <c r="AA61" t="s">
        <v>85</v>
      </c>
      <c r="AC61" t="s">
        <v>85</v>
      </c>
      <c r="AE61" t="s">
        <v>81</v>
      </c>
      <c r="AG61" t="s">
        <v>81</v>
      </c>
      <c r="AI61" t="s">
        <v>81</v>
      </c>
      <c r="AK61" t="s">
        <v>81</v>
      </c>
      <c r="AM61" t="s">
        <v>81</v>
      </c>
    </row>
    <row r="62" spans="1:39" x14ac:dyDescent="0.2">
      <c r="A62" t="s">
        <v>45</v>
      </c>
      <c r="B62">
        <v>2</v>
      </c>
      <c r="C62" t="s">
        <v>85</v>
      </c>
      <c r="D62">
        <v>2</v>
      </c>
      <c r="E62" t="s">
        <v>85</v>
      </c>
      <c r="F62">
        <v>2</v>
      </c>
      <c r="G62" t="s">
        <v>85</v>
      </c>
      <c r="H62">
        <v>2</v>
      </c>
      <c r="I62" t="s">
        <v>85</v>
      </c>
      <c r="J62">
        <v>2</v>
      </c>
      <c r="K62" t="s">
        <v>85</v>
      </c>
      <c r="L62">
        <v>2</v>
      </c>
      <c r="M62" t="s">
        <v>85</v>
      </c>
      <c r="N62">
        <v>2</v>
      </c>
      <c r="O62" t="s">
        <v>85</v>
      </c>
      <c r="P62">
        <v>2</v>
      </c>
      <c r="Q62" t="s">
        <v>85</v>
      </c>
      <c r="R62">
        <v>2</v>
      </c>
      <c r="S62" t="s">
        <v>85</v>
      </c>
      <c r="T62">
        <v>2</v>
      </c>
      <c r="U62" t="s">
        <v>85</v>
      </c>
      <c r="V62">
        <v>2</v>
      </c>
      <c r="W62" t="s">
        <v>85</v>
      </c>
      <c r="X62">
        <v>2</v>
      </c>
      <c r="Y62" t="s">
        <v>85</v>
      </c>
      <c r="Z62">
        <v>2</v>
      </c>
      <c r="AA62" t="s">
        <v>85</v>
      </c>
      <c r="AC62" t="s">
        <v>85</v>
      </c>
      <c r="AE62" t="s">
        <v>81</v>
      </c>
      <c r="AG62" t="s">
        <v>81</v>
      </c>
      <c r="AI62" t="s">
        <v>81</v>
      </c>
      <c r="AK62" t="s">
        <v>81</v>
      </c>
      <c r="AM62" t="s">
        <v>81</v>
      </c>
    </row>
    <row r="63" spans="1:39" x14ac:dyDescent="0.2">
      <c r="A63" t="s">
        <v>46</v>
      </c>
      <c r="B63" t="s">
        <v>5</v>
      </c>
      <c r="C63" s="1"/>
      <c r="D63" t="s">
        <v>5</v>
      </c>
      <c r="E63" s="1"/>
      <c r="F63" t="s">
        <v>5</v>
      </c>
      <c r="G63" s="1"/>
      <c r="H63" t="s">
        <v>5</v>
      </c>
      <c r="I63" s="1"/>
      <c r="J63" t="s">
        <v>5</v>
      </c>
      <c r="K63" s="1"/>
      <c r="L63" t="s">
        <v>5</v>
      </c>
      <c r="M63" s="1"/>
      <c r="N63" t="s">
        <v>5</v>
      </c>
      <c r="O63" s="1"/>
      <c r="P63" t="s">
        <v>5</v>
      </c>
      <c r="Q63" s="1"/>
      <c r="R63" t="s">
        <v>5</v>
      </c>
      <c r="S63" s="1"/>
      <c r="T63" t="s">
        <v>5</v>
      </c>
      <c r="U63" s="1"/>
      <c r="V63" t="s">
        <v>5</v>
      </c>
      <c r="W63" s="1"/>
      <c r="X63" t="s">
        <v>5</v>
      </c>
      <c r="Y63" s="1"/>
      <c r="Z63" t="s">
        <v>5</v>
      </c>
      <c r="AA63" s="1"/>
      <c r="AC63" s="1"/>
      <c r="AD63" t="s">
        <v>5</v>
      </c>
      <c r="AE63" s="1"/>
      <c r="AF63" t="s">
        <v>5</v>
      </c>
      <c r="AG63" s="1"/>
      <c r="AH63" t="s">
        <v>5</v>
      </c>
      <c r="AI63" s="1"/>
      <c r="AJ63" t="s">
        <v>5</v>
      </c>
      <c r="AK63" s="1"/>
      <c r="AL63" t="s">
        <v>5</v>
      </c>
      <c r="AM63" s="1"/>
    </row>
    <row r="64" spans="1:39" x14ac:dyDescent="0.2">
      <c r="A64" t="s">
        <v>47</v>
      </c>
      <c r="B64" t="s">
        <v>6</v>
      </c>
      <c r="C64" s="1"/>
      <c r="D64" t="s">
        <v>6</v>
      </c>
      <c r="E64" s="1"/>
      <c r="F64" t="s">
        <v>6</v>
      </c>
      <c r="G64" s="1"/>
      <c r="H64" t="s">
        <v>6</v>
      </c>
      <c r="I64" s="1"/>
      <c r="J64" t="s">
        <v>6</v>
      </c>
      <c r="K64" s="1"/>
      <c r="L64" t="s">
        <v>6</v>
      </c>
      <c r="M64" s="1"/>
      <c r="N64" t="s">
        <v>6</v>
      </c>
      <c r="O64" s="1"/>
      <c r="P64" t="s">
        <v>6</v>
      </c>
      <c r="Q64" s="1"/>
      <c r="R64" t="s">
        <v>6</v>
      </c>
      <c r="S64" s="1"/>
      <c r="T64" t="s">
        <v>6</v>
      </c>
      <c r="U64" s="1"/>
      <c r="V64" t="s">
        <v>6</v>
      </c>
      <c r="W64" s="1"/>
      <c r="X64" t="s">
        <v>6</v>
      </c>
      <c r="Y64" s="1"/>
      <c r="Z64" t="s">
        <v>6</v>
      </c>
      <c r="AA64" s="1"/>
      <c r="AC64" s="1"/>
      <c r="AD64" t="s">
        <v>6</v>
      </c>
      <c r="AE64" s="1"/>
      <c r="AF64" t="s">
        <v>6</v>
      </c>
      <c r="AG64" s="1"/>
      <c r="AH64" t="s">
        <v>6</v>
      </c>
      <c r="AI64" s="1"/>
      <c r="AJ64" t="s">
        <v>6</v>
      </c>
      <c r="AK64" s="1"/>
      <c r="AL64" t="s">
        <v>6</v>
      </c>
      <c r="AM64" s="1"/>
    </row>
    <row r="65" spans="1:39" x14ac:dyDescent="0.2">
      <c r="A65" t="s">
        <v>32</v>
      </c>
      <c r="C65" t="s">
        <v>81</v>
      </c>
      <c r="E65" t="s">
        <v>81</v>
      </c>
      <c r="G65" t="s">
        <v>81</v>
      </c>
      <c r="I65" t="s">
        <v>81</v>
      </c>
      <c r="K65" t="s">
        <v>81</v>
      </c>
      <c r="M65" t="s">
        <v>81</v>
      </c>
      <c r="O65" t="s">
        <v>81</v>
      </c>
      <c r="Q65" t="s">
        <v>81</v>
      </c>
      <c r="S65" t="s">
        <v>81</v>
      </c>
      <c r="U65" t="s">
        <v>81</v>
      </c>
      <c r="W65" t="s">
        <v>81</v>
      </c>
      <c r="Y65" t="s">
        <v>81</v>
      </c>
      <c r="AA65" t="s">
        <v>81</v>
      </c>
      <c r="AC65" t="s">
        <v>86</v>
      </c>
      <c r="AE65" t="s">
        <v>81</v>
      </c>
      <c r="AG65" t="s">
        <v>81</v>
      </c>
      <c r="AI65" t="s">
        <v>81</v>
      </c>
      <c r="AK65" t="s">
        <v>81</v>
      </c>
      <c r="AM65" t="s">
        <v>81</v>
      </c>
    </row>
    <row r="66" spans="1:39" x14ac:dyDescent="0.2">
      <c r="A66" t="s">
        <v>33</v>
      </c>
      <c r="B66">
        <v>35</v>
      </c>
      <c r="C66" t="s">
        <v>84</v>
      </c>
      <c r="D66">
        <v>35</v>
      </c>
      <c r="E66" t="s">
        <v>84</v>
      </c>
      <c r="F66">
        <v>35</v>
      </c>
      <c r="G66" t="s">
        <v>84</v>
      </c>
      <c r="H66">
        <v>35</v>
      </c>
      <c r="I66" t="s">
        <v>84</v>
      </c>
      <c r="J66">
        <v>35</v>
      </c>
      <c r="K66" t="s">
        <v>84</v>
      </c>
      <c r="L66">
        <v>35</v>
      </c>
      <c r="M66" t="s">
        <v>84</v>
      </c>
      <c r="N66">
        <v>35</v>
      </c>
      <c r="O66" t="s">
        <v>84</v>
      </c>
      <c r="P66">
        <v>35</v>
      </c>
      <c r="Q66" t="s">
        <v>84</v>
      </c>
      <c r="R66">
        <v>35</v>
      </c>
      <c r="S66" t="s">
        <v>84</v>
      </c>
      <c r="T66">
        <v>35</v>
      </c>
      <c r="U66" t="s">
        <v>84</v>
      </c>
      <c r="V66">
        <v>35</v>
      </c>
      <c r="W66" t="s">
        <v>84</v>
      </c>
      <c r="X66">
        <v>35</v>
      </c>
      <c r="Y66" t="s">
        <v>84</v>
      </c>
      <c r="Z66">
        <v>35</v>
      </c>
      <c r="AA66" t="s">
        <v>84</v>
      </c>
      <c r="AC66" t="s">
        <v>84</v>
      </c>
      <c r="AE66" t="s">
        <v>81</v>
      </c>
      <c r="AG66" t="s">
        <v>81</v>
      </c>
      <c r="AI66" t="s">
        <v>81</v>
      </c>
      <c r="AK66" t="s">
        <v>81</v>
      </c>
      <c r="AM66" t="s">
        <v>81</v>
      </c>
    </row>
    <row r="67" spans="1:39" x14ac:dyDescent="0.2">
      <c r="A67" t="s">
        <v>34</v>
      </c>
      <c r="C67" t="s">
        <v>81</v>
      </c>
      <c r="E67" t="s">
        <v>81</v>
      </c>
      <c r="G67" t="s">
        <v>81</v>
      </c>
      <c r="I67" t="s">
        <v>81</v>
      </c>
      <c r="K67" t="s">
        <v>81</v>
      </c>
      <c r="M67" t="s">
        <v>81</v>
      </c>
      <c r="O67" t="s">
        <v>81</v>
      </c>
      <c r="Q67" t="s">
        <v>81</v>
      </c>
      <c r="S67" t="s">
        <v>81</v>
      </c>
      <c r="U67" t="s">
        <v>81</v>
      </c>
      <c r="W67" t="s">
        <v>81</v>
      </c>
      <c r="Y67" t="s">
        <v>81</v>
      </c>
      <c r="AA67" t="s">
        <v>81</v>
      </c>
      <c r="AC67" t="s">
        <v>87</v>
      </c>
      <c r="AE67" t="s">
        <v>81</v>
      </c>
      <c r="AG67" t="s">
        <v>81</v>
      </c>
      <c r="AI67" t="s">
        <v>81</v>
      </c>
      <c r="AK67" t="s">
        <v>81</v>
      </c>
      <c r="AM67" t="s">
        <v>81</v>
      </c>
    </row>
    <row r="68" spans="1:39" x14ac:dyDescent="0.2">
      <c r="A68" t="s">
        <v>43</v>
      </c>
      <c r="C68" t="s">
        <v>81</v>
      </c>
      <c r="E68" t="s">
        <v>81</v>
      </c>
      <c r="G68" t="s">
        <v>81</v>
      </c>
      <c r="I68" t="s">
        <v>81</v>
      </c>
      <c r="K68" t="s">
        <v>81</v>
      </c>
      <c r="M68" t="s">
        <v>81</v>
      </c>
      <c r="O68" t="s">
        <v>81</v>
      </c>
      <c r="Q68" t="s">
        <v>81</v>
      </c>
      <c r="S68" t="s">
        <v>81</v>
      </c>
      <c r="U68" t="s">
        <v>81</v>
      </c>
      <c r="W68" t="s">
        <v>81</v>
      </c>
      <c r="Y68" t="s">
        <v>81</v>
      </c>
      <c r="AA68" t="s">
        <v>81</v>
      </c>
      <c r="AC68" t="s">
        <v>88</v>
      </c>
      <c r="AE68" t="s">
        <v>81</v>
      </c>
      <c r="AG68" t="s">
        <v>81</v>
      </c>
      <c r="AI68" t="s">
        <v>81</v>
      </c>
      <c r="AK68" t="s">
        <v>81</v>
      </c>
      <c r="AM68" t="s">
        <v>81</v>
      </c>
    </row>
    <row r="69" spans="1:39" x14ac:dyDescent="0.2">
      <c r="A69" t="s">
        <v>48</v>
      </c>
      <c r="C69" t="s">
        <v>81</v>
      </c>
      <c r="E69" t="s">
        <v>81</v>
      </c>
      <c r="G69" t="s">
        <v>81</v>
      </c>
      <c r="I69" t="s">
        <v>81</v>
      </c>
      <c r="K69" t="s">
        <v>81</v>
      </c>
      <c r="M69" t="s">
        <v>81</v>
      </c>
      <c r="O69" t="s">
        <v>81</v>
      </c>
      <c r="Q69" t="s">
        <v>81</v>
      </c>
      <c r="S69" t="s">
        <v>81</v>
      </c>
      <c r="U69" t="s">
        <v>81</v>
      </c>
      <c r="W69" t="s">
        <v>81</v>
      </c>
      <c r="Y69" t="s">
        <v>81</v>
      </c>
      <c r="AA69" t="s">
        <v>81</v>
      </c>
      <c r="AC69" t="s">
        <v>92</v>
      </c>
      <c r="AE69" t="s">
        <v>81</v>
      </c>
      <c r="AG69" t="s">
        <v>81</v>
      </c>
      <c r="AI69" t="s">
        <v>81</v>
      </c>
      <c r="AK69" t="s">
        <v>81</v>
      </c>
      <c r="AM69" t="s">
        <v>81</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6</v>
      </c>
      <c r="C71" s="1"/>
      <c r="D71" t="s">
        <v>6</v>
      </c>
      <c r="E71" s="1"/>
      <c r="F71" t="s">
        <v>6</v>
      </c>
      <c r="G71" s="1"/>
      <c r="H71" t="s">
        <v>6</v>
      </c>
      <c r="I71" s="1"/>
      <c r="J71" t="s">
        <v>6</v>
      </c>
      <c r="K71" s="1"/>
      <c r="L71" t="s">
        <v>6</v>
      </c>
      <c r="M71" s="1"/>
      <c r="N71" t="s">
        <v>6</v>
      </c>
      <c r="O71" s="1"/>
      <c r="P71" t="s">
        <v>6</v>
      </c>
      <c r="Q71" s="1"/>
      <c r="R71" t="s">
        <v>6</v>
      </c>
      <c r="S71" s="1"/>
      <c r="T71" t="s">
        <v>6</v>
      </c>
      <c r="U71" s="1"/>
      <c r="V71" t="s">
        <v>6</v>
      </c>
      <c r="W71" s="1"/>
      <c r="X71" t="s">
        <v>6</v>
      </c>
      <c r="Y71" s="1"/>
      <c r="Z71" t="s">
        <v>6</v>
      </c>
      <c r="AA71" s="1"/>
      <c r="AC71" s="1"/>
      <c r="AD71" t="s">
        <v>6</v>
      </c>
      <c r="AE71" s="1"/>
      <c r="AF71" t="s">
        <v>6</v>
      </c>
      <c r="AG71" s="1"/>
      <c r="AH71" t="s">
        <v>6</v>
      </c>
      <c r="AI71" s="1"/>
      <c r="AJ71" t="s">
        <v>6</v>
      </c>
      <c r="AK71" s="1"/>
      <c r="AL71" t="s">
        <v>6</v>
      </c>
      <c r="AM71" s="1"/>
    </row>
    <row r="72" spans="1:39" x14ac:dyDescent="0.2">
      <c r="A72" t="s">
        <v>42</v>
      </c>
      <c r="B72" t="s">
        <v>6</v>
      </c>
      <c r="C72" s="1"/>
      <c r="D72" t="s">
        <v>6</v>
      </c>
      <c r="E72" s="1"/>
      <c r="F72" t="s">
        <v>6</v>
      </c>
      <c r="G72" s="1"/>
      <c r="H72" t="s">
        <v>6</v>
      </c>
      <c r="I72" s="1"/>
      <c r="J72" t="s">
        <v>6</v>
      </c>
      <c r="K72" s="1"/>
      <c r="L72" t="s">
        <v>6</v>
      </c>
      <c r="M72" s="1"/>
      <c r="N72" t="s">
        <v>6</v>
      </c>
      <c r="O72" s="1"/>
      <c r="P72" t="s">
        <v>6</v>
      </c>
      <c r="Q72" s="1"/>
      <c r="R72" t="s">
        <v>6</v>
      </c>
      <c r="S72" s="1"/>
      <c r="T72" t="s">
        <v>6</v>
      </c>
      <c r="U72" s="1"/>
      <c r="V72" t="s">
        <v>6</v>
      </c>
      <c r="W72" s="1"/>
      <c r="X72" t="s">
        <v>6</v>
      </c>
      <c r="Y72" s="1"/>
      <c r="Z72" t="s">
        <v>6</v>
      </c>
      <c r="AA72" s="1"/>
      <c r="AC72" s="1"/>
      <c r="AD72" t="s">
        <v>6</v>
      </c>
      <c r="AE72" s="1"/>
      <c r="AF72" t="s">
        <v>6</v>
      </c>
      <c r="AG72" s="1"/>
      <c r="AH72" t="s">
        <v>6</v>
      </c>
      <c r="AI72" s="1"/>
      <c r="AJ72" t="s">
        <v>6</v>
      </c>
      <c r="AK72" s="1"/>
      <c r="AL72" t="s">
        <v>6</v>
      </c>
      <c r="AM72" s="1"/>
    </row>
    <row r="73" spans="1:39" x14ac:dyDescent="0.2">
      <c r="A73" t="s">
        <v>36</v>
      </c>
      <c r="B73">
        <v>28</v>
      </c>
      <c r="C73" t="s">
        <v>93</v>
      </c>
      <c r="D73">
        <v>5</v>
      </c>
      <c r="E73" t="s">
        <v>93</v>
      </c>
      <c r="F73">
        <v>3</v>
      </c>
      <c r="G73" t="s">
        <v>93</v>
      </c>
      <c r="H73">
        <v>1</v>
      </c>
      <c r="I73" t="s">
        <v>93</v>
      </c>
      <c r="J73">
        <v>0.46</v>
      </c>
      <c r="K73" t="s">
        <v>93</v>
      </c>
      <c r="L73">
        <v>0.18</v>
      </c>
      <c r="M73" t="s">
        <v>93</v>
      </c>
      <c r="N73">
        <v>0.11</v>
      </c>
      <c r="O73" t="s">
        <v>93</v>
      </c>
      <c r="P73">
        <v>1</v>
      </c>
      <c r="Q73" t="s">
        <v>93</v>
      </c>
      <c r="R73">
        <v>0.46</v>
      </c>
      <c r="S73" t="s">
        <v>93</v>
      </c>
      <c r="T73">
        <v>1</v>
      </c>
      <c r="U73" t="s">
        <v>93</v>
      </c>
      <c r="V73">
        <v>1</v>
      </c>
      <c r="W73" t="s">
        <v>93</v>
      </c>
      <c r="X73">
        <v>2</v>
      </c>
      <c r="Y73" t="s">
        <v>93</v>
      </c>
      <c r="Z73">
        <v>3</v>
      </c>
      <c r="AA73" t="s">
        <v>93</v>
      </c>
      <c r="AC73" t="s">
        <v>93</v>
      </c>
      <c r="AE73" t="s">
        <v>81</v>
      </c>
      <c r="AG73" t="s">
        <v>81</v>
      </c>
      <c r="AI73" t="s">
        <v>81</v>
      </c>
      <c r="AK73" t="s">
        <v>81</v>
      </c>
      <c r="AM73" t="s">
        <v>81</v>
      </c>
    </row>
    <row r="74" spans="1:39" x14ac:dyDescent="0.2">
      <c r="A74" t="s">
        <v>91</v>
      </c>
      <c r="B74">
        <v>0.14000000000000001</v>
      </c>
      <c r="C74" t="s">
        <v>90</v>
      </c>
      <c r="D74">
        <v>0.8</v>
      </c>
      <c r="E74" t="s">
        <v>90</v>
      </c>
      <c r="F74">
        <v>1.33</v>
      </c>
      <c r="G74" t="s">
        <v>90</v>
      </c>
      <c r="H74">
        <v>4</v>
      </c>
      <c r="I74" t="s">
        <v>90</v>
      </c>
      <c r="J74">
        <v>8.6999999999999993</v>
      </c>
      <c r="K74" t="s">
        <v>90</v>
      </c>
      <c r="L74">
        <v>22.2</v>
      </c>
      <c r="M74" t="s">
        <v>90</v>
      </c>
      <c r="N74">
        <v>36.4</v>
      </c>
      <c r="O74" t="s">
        <v>90</v>
      </c>
      <c r="P74">
        <v>4</v>
      </c>
      <c r="Q74" t="s">
        <v>90</v>
      </c>
      <c r="R74">
        <v>8.6999999999999993</v>
      </c>
      <c r="S74" t="s">
        <v>90</v>
      </c>
      <c r="T74">
        <v>4</v>
      </c>
      <c r="U74" t="s">
        <v>90</v>
      </c>
      <c r="V74">
        <v>4</v>
      </c>
      <c r="W74" t="s">
        <v>90</v>
      </c>
      <c r="X74">
        <v>2</v>
      </c>
      <c r="Y74" t="s">
        <v>90</v>
      </c>
      <c r="Z74">
        <v>1.33</v>
      </c>
      <c r="AA74" t="s">
        <v>90</v>
      </c>
      <c r="AC74" t="s">
        <v>90</v>
      </c>
      <c r="AE74" t="s">
        <v>81</v>
      </c>
      <c r="AG74" t="s">
        <v>81</v>
      </c>
      <c r="AI74" t="s">
        <v>81</v>
      </c>
      <c r="AK74" t="s">
        <v>81</v>
      </c>
      <c r="AM74" t="s">
        <v>81</v>
      </c>
    </row>
    <row r="75" spans="1:39" x14ac:dyDescent="0.2">
      <c r="A75" t="s">
        <v>25</v>
      </c>
      <c r="B75">
        <v>60</v>
      </c>
      <c r="C75" t="s">
        <v>84</v>
      </c>
      <c r="D75" t="s">
        <v>122</v>
      </c>
      <c r="E75" t="s">
        <v>82</v>
      </c>
      <c r="F75">
        <v>60</v>
      </c>
      <c r="G75" t="s">
        <v>84</v>
      </c>
      <c r="H75">
        <v>80</v>
      </c>
      <c r="I75" t="s">
        <v>84</v>
      </c>
      <c r="J75" t="s">
        <v>126</v>
      </c>
      <c r="K75" t="s">
        <v>82</v>
      </c>
      <c r="L75">
        <v>35</v>
      </c>
      <c r="M75" t="s">
        <v>84</v>
      </c>
      <c r="N75">
        <v>35</v>
      </c>
      <c r="O75" t="s">
        <v>84</v>
      </c>
      <c r="P75">
        <v>50</v>
      </c>
      <c r="Q75" t="s">
        <v>84</v>
      </c>
      <c r="R75" t="s">
        <v>127</v>
      </c>
      <c r="S75" t="s">
        <v>82</v>
      </c>
      <c r="T75">
        <v>50</v>
      </c>
      <c r="U75" t="s">
        <v>84</v>
      </c>
      <c r="V75">
        <v>50</v>
      </c>
      <c r="W75" t="s">
        <v>84</v>
      </c>
      <c r="X75">
        <v>50</v>
      </c>
      <c r="Y75" t="s">
        <v>84</v>
      </c>
      <c r="Z75">
        <v>50</v>
      </c>
      <c r="AA75" t="s">
        <v>84</v>
      </c>
      <c r="AC75" t="s">
        <v>84</v>
      </c>
      <c r="AE75" t="s">
        <v>81</v>
      </c>
      <c r="AG75" t="s">
        <v>81</v>
      </c>
      <c r="AI75" t="s">
        <v>81</v>
      </c>
      <c r="AK75" t="s">
        <v>81</v>
      </c>
      <c r="AM75" t="s">
        <v>81</v>
      </c>
    </row>
    <row r="76" spans="1:39" x14ac:dyDescent="0.2">
      <c r="A76" t="s">
        <v>26</v>
      </c>
      <c r="B76">
        <v>25</v>
      </c>
      <c r="C76" t="s">
        <v>84</v>
      </c>
      <c r="D76">
        <v>25</v>
      </c>
      <c r="E76" t="s">
        <v>84</v>
      </c>
      <c r="F76">
        <v>25</v>
      </c>
      <c r="G76" t="s">
        <v>84</v>
      </c>
      <c r="H76">
        <v>25</v>
      </c>
      <c r="I76" t="s">
        <v>84</v>
      </c>
      <c r="J76">
        <v>15</v>
      </c>
      <c r="K76" t="s">
        <v>84</v>
      </c>
      <c r="L76">
        <v>10</v>
      </c>
      <c r="M76" t="s">
        <v>84</v>
      </c>
      <c r="N76">
        <v>10</v>
      </c>
      <c r="O76" t="s">
        <v>84</v>
      </c>
      <c r="P76">
        <v>25</v>
      </c>
      <c r="Q76" t="s">
        <v>84</v>
      </c>
      <c r="R76">
        <v>10</v>
      </c>
      <c r="S76" t="s">
        <v>84</v>
      </c>
      <c r="T76">
        <v>25</v>
      </c>
      <c r="U76" t="s">
        <v>84</v>
      </c>
      <c r="V76">
        <v>25</v>
      </c>
      <c r="W76" t="s">
        <v>84</v>
      </c>
      <c r="X76">
        <v>25</v>
      </c>
      <c r="Y76" t="s">
        <v>84</v>
      </c>
      <c r="Z76">
        <v>25</v>
      </c>
      <c r="AA76" t="s">
        <v>84</v>
      </c>
      <c r="AC76" t="s">
        <v>84</v>
      </c>
      <c r="AE76" t="s">
        <v>81</v>
      </c>
      <c r="AG76" t="s">
        <v>81</v>
      </c>
      <c r="AI76" t="s">
        <v>81</v>
      </c>
      <c r="AK76" t="s">
        <v>81</v>
      </c>
      <c r="AM76" t="s">
        <v>81</v>
      </c>
    </row>
    <row r="77" spans="1:39" x14ac:dyDescent="0.2">
      <c r="A77" t="s">
        <v>27</v>
      </c>
      <c r="B77">
        <v>25</v>
      </c>
      <c r="C77" t="s">
        <v>84</v>
      </c>
      <c r="D77">
        <v>25</v>
      </c>
      <c r="E77" t="s">
        <v>84</v>
      </c>
      <c r="F77">
        <v>25</v>
      </c>
      <c r="G77" t="s">
        <v>84</v>
      </c>
      <c r="H77">
        <v>25</v>
      </c>
      <c r="I77" t="s">
        <v>84</v>
      </c>
      <c r="J77">
        <v>25</v>
      </c>
      <c r="K77" t="s">
        <v>84</v>
      </c>
      <c r="L77">
        <v>15</v>
      </c>
      <c r="M77" t="s">
        <v>84</v>
      </c>
      <c r="N77">
        <v>15</v>
      </c>
      <c r="O77" t="s">
        <v>84</v>
      </c>
      <c r="P77">
        <v>25</v>
      </c>
      <c r="Q77" t="s">
        <v>84</v>
      </c>
      <c r="R77">
        <v>15</v>
      </c>
      <c r="S77" t="s">
        <v>84</v>
      </c>
      <c r="T77">
        <v>25</v>
      </c>
      <c r="U77" t="s">
        <v>84</v>
      </c>
      <c r="V77">
        <v>25</v>
      </c>
      <c r="W77" t="s">
        <v>84</v>
      </c>
      <c r="X77">
        <v>25</v>
      </c>
      <c r="Y77" t="s">
        <v>84</v>
      </c>
      <c r="Z77">
        <v>25</v>
      </c>
      <c r="AA77" t="s">
        <v>84</v>
      </c>
      <c r="AC77" t="s">
        <v>84</v>
      </c>
      <c r="AE77" t="s">
        <v>81</v>
      </c>
      <c r="AG77" t="s">
        <v>81</v>
      </c>
      <c r="AI77" t="s">
        <v>81</v>
      </c>
      <c r="AK77" t="s">
        <v>81</v>
      </c>
      <c r="AM77" t="s">
        <v>81</v>
      </c>
    </row>
    <row r="78" spans="1:39" x14ac:dyDescent="0.2">
      <c r="A78" t="s">
        <v>28</v>
      </c>
      <c r="B78">
        <v>200</v>
      </c>
      <c r="C78" t="s">
        <v>84</v>
      </c>
      <c r="D78" t="s">
        <v>123</v>
      </c>
      <c r="E78" t="s">
        <v>82</v>
      </c>
      <c r="F78" t="s">
        <v>124</v>
      </c>
      <c r="G78" t="s">
        <v>82</v>
      </c>
      <c r="H78" t="s">
        <v>125</v>
      </c>
      <c r="I78" t="s">
        <v>82</v>
      </c>
      <c r="J78">
        <v>75</v>
      </c>
      <c r="K78" t="s">
        <v>84</v>
      </c>
      <c r="L78">
        <v>50</v>
      </c>
      <c r="M78" t="s">
        <v>84</v>
      </c>
      <c r="N78">
        <v>50</v>
      </c>
      <c r="O78" t="s">
        <v>84</v>
      </c>
      <c r="Q78" t="s">
        <v>81</v>
      </c>
      <c r="R78" t="s">
        <v>128</v>
      </c>
      <c r="S78" t="s">
        <v>82</v>
      </c>
      <c r="T78">
        <v>150</v>
      </c>
      <c r="U78" t="s">
        <v>84</v>
      </c>
      <c r="V78">
        <v>150</v>
      </c>
      <c r="W78" t="s">
        <v>84</v>
      </c>
      <c r="X78">
        <v>150</v>
      </c>
      <c r="Y78" t="s">
        <v>84</v>
      </c>
      <c r="Z78">
        <v>150</v>
      </c>
      <c r="AA78" t="s">
        <v>84</v>
      </c>
      <c r="AC78" t="s">
        <v>84</v>
      </c>
      <c r="AE78" t="s">
        <v>81</v>
      </c>
      <c r="AG78" t="s">
        <v>81</v>
      </c>
      <c r="AI78" t="s">
        <v>81</v>
      </c>
      <c r="AK78" t="s">
        <v>81</v>
      </c>
      <c r="AM78" t="s">
        <v>81</v>
      </c>
    </row>
    <row r="79" spans="1:39" x14ac:dyDescent="0.2">
      <c r="A79" t="s">
        <v>29</v>
      </c>
      <c r="C79" t="s">
        <v>81</v>
      </c>
      <c r="E79" t="s">
        <v>81</v>
      </c>
      <c r="G79" t="s">
        <v>81</v>
      </c>
      <c r="I79" t="s">
        <v>81</v>
      </c>
      <c r="K79" t="s">
        <v>81</v>
      </c>
      <c r="M79" t="s">
        <v>81</v>
      </c>
      <c r="O79" t="s">
        <v>81</v>
      </c>
      <c r="Q79" t="s">
        <v>81</v>
      </c>
      <c r="S79" t="s">
        <v>81</v>
      </c>
      <c r="U79" t="s">
        <v>81</v>
      </c>
      <c r="V79" t="s">
        <v>129</v>
      </c>
      <c r="W79" t="s">
        <v>83</v>
      </c>
      <c r="X79" t="s">
        <v>129</v>
      </c>
      <c r="Y79" t="s">
        <v>83</v>
      </c>
      <c r="AA79" t="s">
        <v>81</v>
      </c>
      <c r="AC79" t="s">
        <v>69</v>
      </c>
      <c r="AE79" t="s">
        <v>81</v>
      </c>
      <c r="AG79" t="s">
        <v>81</v>
      </c>
      <c r="AI79" t="s">
        <v>81</v>
      </c>
      <c r="AK79" t="s">
        <v>81</v>
      </c>
      <c r="AM79" t="s">
        <v>81</v>
      </c>
    </row>
    <row r="80" spans="1:39" x14ac:dyDescent="0.2">
      <c r="A80" t="s">
        <v>30</v>
      </c>
      <c r="C80" t="s">
        <v>81</v>
      </c>
      <c r="E80" t="s">
        <v>81</v>
      </c>
      <c r="G80" t="s">
        <v>81</v>
      </c>
      <c r="I80" t="s">
        <v>81</v>
      </c>
      <c r="K80" t="s">
        <v>81</v>
      </c>
      <c r="M80" t="s">
        <v>81</v>
      </c>
      <c r="O80" t="s">
        <v>81</v>
      </c>
      <c r="Q80" t="s">
        <v>81</v>
      </c>
      <c r="S80" t="s">
        <v>81</v>
      </c>
      <c r="U80" t="s">
        <v>81</v>
      </c>
      <c r="W80" t="s">
        <v>81</v>
      </c>
      <c r="Y80" t="s">
        <v>81</v>
      </c>
      <c r="AA80" t="s">
        <v>81</v>
      </c>
      <c r="AC80" t="s">
        <v>69</v>
      </c>
      <c r="AE80" t="s">
        <v>81</v>
      </c>
      <c r="AG80" t="s">
        <v>81</v>
      </c>
      <c r="AI80" t="s">
        <v>81</v>
      </c>
      <c r="AK80" t="s">
        <v>81</v>
      </c>
      <c r="AM80" t="s">
        <v>81</v>
      </c>
    </row>
    <row r="81" spans="1:39" x14ac:dyDescent="0.2">
      <c r="A81" t="s">
        <v>44</v>
      </c>
      <c r="B81">
        <v>2</v>
      </c>
      <c r="C81" t="s">
        <v>85</v>
      </c>
      <c r="D81">
        <v>2</v>
      </c>
      <c r="E81" t="s">
        <v>85</v>
      </c>
      <c r="F81">
        <v>2</v>
      </c>
      <c r="G81" t="s">
        <v>85</v>
      </c>
      <c r="H81">
        <v>2</v>
      </c>
      <c r="I81" t="s">
        <v>85</v>
      </c>
      <c r="J81">
        <v>2</v>
      </c>
      <c r="K81" t="s">
        <v>85</v>
      </c>
      <c r="L81">
        <v>2</v>
      </c>
      <c r="M81" t="s">
        <v>85</v>
      </c>
      <c r="N81">
        <v>2</v>
      </c>
      <c r="O81" t="s">
        <v>85</v>
      </c>
      <c r="P81">
        <v>2</v>
      </c>
      <c r="Q81" t="s">
        <v>85</v>
      </c>
      <c r="R81">
        <v>2</v>
      </c>
      <c r="S81" t="s">
        <v>85</v>
      </c>
      <c r="T81">
        <v>2</v>
      </c>
      <c r="U81" t="s">
        <v>85</v>
      </c>
      <c r="V81">
        <v>2</v>
      </c>
      <c r="W81" t="s">
        <v>85</v>
      </c>
      <c r="X81">
        <v>2</v>
      </c>
      <c r="Y81" t="s">
        <v>85</v>
      </c>
      <c r="Z81">
        <v>2</v>
      </c>
      <c r="AA81" t="s">
        <v>85</v>
      </c>
      <c r="AC81" t="s">
        <v>85</v>
      </c>
      <c r="AE81" t="s">
        <v>81</v>
      </c>
      <c r="AG81" t="s">
        <v>81</v>
      </c>
      <c r="AI81" t="s">
        <v>81</v>
      </c>
      <c r="AK81" t="s">
        <v>81</v>
      </c>
      <c r="AM81" t="s">
        <v>81</v>
      </c>
    </row>
    <row r="82" spans="1:39" x14ac:dyDescent="0.2">
      <c r="A82" t="s">
        <v>45</v>
      </c>
      <c r="B82">
        <v>2</v>
      </c>
      <c r="C82" t="s">
        <v>85</v>
      </c>
      <c r="D82">
        <v>2</v>
      </c>
      <c r="E82" t="s">
        <v>85</v>
      </c>
      <c r="F82">
        <v>2</v>
      </c>
      <c r="G82" t="s">
        <v>85</v>
      </c>
      <c r="H82">
        <v>2</v>
      </c>
      <c r="I82" t="s">
        <v>85</v>
      </c>
      <c r="J82">
        <v>2</v>
      </c>
      <c r="K82" t="s">
        <v>85</v>
      </c>
      <c r="L82">
        <v>2</v>
      </c>
      <c r="M82" t="s">
        <v>85</v>
      </c>
      <c r="N82">
        <v>2</v>
      </c>
      <c r="O82" t="s">
        <v>85</v>
      </c>
      <c r="P82">
        <v>2</v>
      </c>
      <c r="Q82" t="s">
        <v>85</v>
      </c>
      <c r="R82">
        <v>2</v>
      </c>
      <c r="S82" t="s">
        <v>85</v>
      </c>
      <c r="T82">
        <v>2</v>
      </c>
      <c r="U82" t="s">
        <v>85</v>
      </c>
      <c r="V82">
        <v>2</v>
      </c>
      <c r="W82" t="s">
        <v>85</v>
      </c>
      <c r="X82">
        <v>2</v>
      </c>
      <c r="Y82" t="s">
        <v>85</v>
      </c>
      <c r="Z82">
        <v>2</v>
      </c>
      <c r="AA82" t="s">
        <v>85</v>
      </c>
      <c r="AC82" t="s">
        <v>85</v>
      </c>
      <c r="AE82" t="s">
        <v>81</v>
      </c>
      <c r="AG82" t="s">
        <v>81</v>
      </c>
      <c r="AI82" t="s">
        <v>81</v>
      </c>
      <c r="AK82" t="s">
        <v>81</v>
      </c>
      <c r="AM82" t="s">
        <v>81</v>
      </c>
    </row>
    <row r="83" spans="1:39" x14ac:dyDescent="0.2">
      <c r="A83" t="s">
        <v>46</v>
      </c>
      <c r="B83" t="s">
        <v>5</v>
      </c>
      <c r="C83" s="1"/>
      <c r="D83" t="s">
        <v>5</v>
      </c>
      <c r="E83" s="1"/>
      <c r="F83" t="s">
        <v>5</v>
      </c>
      <c r="G83" s="1"/>
      <c r="H83" t="s">
        <v>5</v>
      </c>
      <c r="I83" s="1"/>
      <c r="J83" t="s">
        <v>5</v>
      </c>
      <c r="K83" s="1"/>
      <c r="L83" t="s">
        <v>5</v>
      </c>
      <c r="M83" s="1"/>
      <c r="N83" t="s">
        <v>5</v>
      </c>
      <c r="O83" s="1"/>
      <c r="P83" t="s">
        <v>5</v>
      </c>
      <c r="Q83" s="1"/>
      <c r="R83" t="s">
        <v>5</v>
      </c>
      <c r="S83" s="1"/>
      <c r="T83" t="s">
        <v>5</v>
      </c>
      <c r="U83" s="1"/>
      <c r="V83" t="s">
        <v>5</v>
      </c>
      <c r="W83" s="1"/>
      <c r="X83" t="s">
        <v>5</v>
      </c>
      <c r="Y83" s="1"/>
      <c r="Z83" t="s">
        <v>5</v>
      </c>
      <c r="AA83" s="1"/>
      <c r="AC83" s="1"/>
      <c r="AD83" t="s">
        <v>5</v>
      </c>
      <c r="AE83" s="1"/>
      <c r="AF83" t="s">
        <v>5</v>
      </c>
      <c r="AG83" s="1"/>
      <c r="AH83" t="s">
        <v>5</v>
      </c>
      <c r="AI83" s="1"/>
      <c r="AJ83" t="s">
        <v>5</v>
      </c>
      <c r="AK83" s="1"/>
      <c r="AL83" t="s">
        <v>5</v>
      </c>
      <c r="AM83" s="1"/>
    </row>
    <row r="84" spans="1:39" x14ac:dyDescent="0.2">
      <c r="A84" t="s">
        <v>47</v>
      </c>
      <c r="B84" t="s">
        <v>6</v>
      </c>
      <c r="C84" s="1"/>
      <c r="D84" t="s">
        <v>6</v>
      </c>
      <c r="E84" s="1"/>
      <c r="F84" t="s">
        <v>6</v>
      </c>
      <c r="G84" s="1"/>
      <c r="H84" t="s">
        <v>6</v>
      </c>
      <c r="I84" s="1"/>
      <c r="J84" t="s">
        <v>6</v>
      </c>
      <c r="K84" s="1"/>
      <c r="L84" t="s">
        <v>6</v>
      </c>
      <c r="M84" s="1"/>
      <c r="N84" t="s">
        <v>6</v>
      </c>
      <c r="O84" s="1"/>
      <c r="P84" t="s">
        <v>6</v>
      </c>
      <c r="Q84" s="1"/>
      <c r="R84" t="s">
        <v>6</v>
      </c>
      <c r="S84" s="1"/>
      <c r="T84" t="s">
        <v>6</v>
      </c>
      <c r="U84" s="1"/>
      <c r="V84" t="s">
        <v>6</v>
      </c>
      <c r="W84" s="1"/>
      <c r="X84" t="s">
        <v>6</v>
      </c>
      <c r="Y84" s="1"/>
      <c r="Z84" t="s">
        <v>6</v>
      </c>
      <c r="AA84" s="1"/>
      <c r="AC84" s="1"/>
      <c r="AD84" t="s">
        <v>6</v>
      </c>
      <c r="AE84" s="1"/>
      <c r="AF84" t="s">
        <v>6</v>
      </c>
      <c r="AG84" s="1"/>
      <c r="AH84" t="s">
        <v>6</v>
      </c>
      <c r="AI84" s="1"/>
      <c r="AJ84" t="s">
        <v>6</v>
      </c>
      <c r="AK84" s="1"/>
      <c r="AL84" t="s">
        <v>6</v>
      </c>
      <c r="AM84" s="1"/>
    </row>
    <row r="85" spans="1:39" x14ac:dyDescent="0.2">
      <c r="A85" t="s">
        <v>32</v>
      </c>
      <c r="C85" t="s">
        <v>81</v>
      </c>
      <c r="E85" t="s">
        <v>81</v>
      </c>
      <c r="G85" t="s">
        <v>81</v>
      </c>
      <c r="I85" t="s">
        <v>81</v>
      </c>
      <c r="K85" t="s">
        <v>81</v>
      </c>
      <c r="M85" t="s">
        <v>81</v>
      </c>
      <c r="O85" t="s">
        <v>81</v>
      </c>
      <c r="Q85" t="s">
        <v>81</v>
      </c>
      <c r="S85" t="s">
        <v>81</v>
      </c>
      <c r="U85" t="s">
        <v>81</v>
      </c>
      <c r="W85" t="s">
        <v>81</v>
      </c>
      <c r="Y85" t="s">
        <v>81</v>
      </c>
      <c r="AA85" t="s">
        <v>81</v>
      </c>
      <c r="AC85" t="s">
        <v>86</v>
      </c>
      <c r="AE85" t="s">
        <v>81</v>
      </c>
      <c r="AG85" t="s">
        <v>81</v>
      </c>
      <c r="AI85" t="s">
        <v>81</v>
      </c>
      <c r="AK85" t="s">
        <v>81</v>
      </c>
      <c r="AM85" t="s">
        <v>81</v>
      </c>
    </row>
    <row r="86" spans="1:39" x14ac:dyDescent="0.2">
      <c r="A86" t="s">
        <v>33</v>
      </c>
      <c r="B86">
        <v>35</v>
      </c>
      <c r="C86" t="s">
        <v>84</v>
      </c>
      <c r="D86">
        <v>35</v>
      </c>
      <c r="E86" t="s">
        <v>84</v>
      </c>
      <c r="F86">
        <v>35</v>
      </c>
      <c r="G86" t="s">
        <v>84</v>
      </c>
      <c r="H86">
        <v>35</v>
      </c>
      <c r="I86" t="s">
        <v>84</v>
      </c>
      <c r="J86">
        <v>35</v>
      </c>
      <c r="K86" t="s">
        <v>84</v>
      </c>
      <c r="L86">
        <v>35</v>
      </c>
      <c r="M86" t="s">
        <v>84</v>
      </c>
      <c r="N86">
        <v>35</v>
      </c>
      <c r="O86" t="s">
        <v>84</v>
      </c>
      <c r="P86">
        <v>35</v>
      </c>
      <c r="Q86" t="s">
        <v>84</v>
      </c>
      <c r="R86">
        <v>35</v>
      </c>
      <c r="S86" t="s">
        <v>84</v>
      </c>
      <c r="T86">
        <v>35</v>
      </c>
      <c r="U86" t="s">
        <v>84</v>
      </c>
      <c r="V86">
        <v>35</v>
      </c>
      <c r="W86" t="s">
        <v>84</v>
      </c>
      <c r="X86">
        <v>35</v>
      </c>
      <c r="Y86" t="s">
        <v>84</v>
      </c>
      <c r="Z86">
        <v>35</v>
      </c>
      <c r="AA86" t="s">
        <v>84</v>
      </c>
      <c r="AC86" t="s">
        <v>84</v>
      </c>
      <c r="AE86" t="s">
        <v>81</v>
      </c>
      <c r="AG86" t="s">
        <v>81</v>
      </c>
      <c r="AI86" t="s">
        <v>81</v>
      </c>
      <c r="AK86" t="s">
        <v>81</v>
      </c>
      <c r="AM86" t="s">
        <v>81</v>
      </c>
    </row>
    <row r="87" spans="1:39" x14ac:dyDescent="0.2">
      <c r="A87" t="s">
        <v>34</v>
      </c>
      <c r="C87" t="s">
        <v>81</v>
      </c>
      <c r="E87" t="s">
        <v>81</v>
      </c>
      <c r="G87" t="s">
        <v>81</v>
      </c>
      <c r="I87" t="s">
        <v>81</v>
      </c>
      <c r="K87" t="s">
        <v>81</v>
      </c>
      <c r="M87" t="s">
        <v>81</v>
      </c>
      <c r="O87" t="s">
        <v>81</v>
      </c>
      <c r="Q87" t="s">
        <v>81</v>
      </c>
      <c r="S87" t="s">
        <v>81</v>
      </c>
      <c r="U87" t="s">
        <v>81</v>
      </c>
      <c r="W87" t="s">
        <v>81</v>
      </c>
      <c r="Y87" t="s">
        <v>81</v>
      </c>
      <c r="AA87" t="s">
        <v>81</v>
      </c>
      <c r="AC87" t="s">
        <v>87</v>
      </c>
      <c r="AE87" t="s">
        <v>81</v>
      </c>
      <c r="AG87" t="s">
        <v>81</v>
      </c>
      <c r="AI87" t="s">
        <v>81</v>
      </c>
      <c r="AK87" t="s">
        <v>81</v>
      </c>
      <c r="AM87" t="s">
        <v>81</v>
      </c>
    </row>
    <row r="88" spans="1:39" x14ac:dyDescent="0.2">
      <c r="A88" t="s">
        <v>43</v>
      </c>
      <c r="C88" t="s">
        <v>81</v>
      </c>
      <c r="E88" t="s">
        <v>81</v>
      </c>
      <c r="G88" t="s">
        <v>81</v>
      </c>
      <c r="I88" t="s">
        <v>81</v>
      </c>
      <c r="K88" t="s">
        <v>81</v>
      </c>
      <c r="M88" t="s">
        <v>81</v>
      </c>
      <c r="O88" t="s">
        <v>81</v>
      </c>
      <c r="Q88" t="s">
        <v>81</v>
      </c>
      <c r="S88" t="s">
        <v>81</v>
      </c>
      <c r="U88" t="s">
        <v>81</v>
      </c>
      <c r="W88" t="s">
        <v>81</v>
      </c>
      <c r="Y88" t="s">
        <v>81</v>
      </c>
      <c r="AA88" t="s">
        <v>81</v>
      </c>
      <c r="AC88" t="s">
        <v>88</v>
      </c>
      <c r="AE88" t="s">
        <v>81</v>
      </c>
      <c r="AG88" t="s">
        <v>81</v>
      </c>
      <c r="AI88" t="s">
        <v>81</v>
      </c>
      <c r="AK88" t="s">
        <v>81</v>
      </c>
      <c r="AM88" t="s">
        <v>81</v>
      </c>
    </row>
    <row r="89" spans="1:39" x14ac:dyDescent="0.2">
      <c r="A89" t="s">
        <v>48</v>
      </c>
      <c r="C89" t="s">
        <v>81</v>
      </c>
      <c r="E89" t="s">
        <v>81</v>
      </c>
      <c r="G89" t="s">
        <v>81</v>
      </c>
      <c r="I89" t="s">
        <v>81</v>
      </c>
      <c r="K89" t="s">
        <v>81</v>
      </c>
      <c r="M89" t="s">
        <v>81</v>
      </c>
      <c r="O89" t="s">
        <v>81</v>
      </c>
      <c r="Q89" t="s">
        <v>81</v>
      </c>
      <c r="S89" t="s">
        <v>81</v>
      </c>
      <c r="U89" t="s">
        <v>81</v>
      </c>
      <c r="W89" t="s">
        <v>81</v>
      </c>
      <c r="Y89" t="s">
        <v>81</v>
      </c>
      <c r="AA89" t="s">
        <v>81</v>
      </c>
      <c r="AC89" t="s">
        <v>92</v>
      </c>
      <c r="AE89" t="s">
        <v>81</v>
      </c>
      <c r="AG89" t="s">
        <v>81</v>
      </c>
      <c r="AI89" t="s">
        <v>81</v>
      </c>
      <c r="AK89" t="s">
        <v>81</v>
      </c>
      <c r="AM89" t="s">
        <v>81</v>
      </c>
    </row>
    <row r="90" spans="1:39" x14ac:dyDescent="0.2">
      <c r="A90" t="s">
        <v>49</v>
      </c>
      <c r="C90" t="s">
        <v>81</v>
      </c>
      <c r="E90" t="s">
        <v>81</v>
      </c>
      <c r="G90" t="s">
        <v>81</v>
      </c>
      <c r="I90" t="s">
        <v>81</v>
      </c>
      <c r="K90" t="s">
        <v>81</v>
      </c>
      <c r="M90" t="s">
        <v>81</v>
      </c>
      <c r="O90" t="s">
        <v>81</v>
      </c>
      <c r="Q90" t="s">
        <v>81</v>
      </c>
      <c r="S90" t="s">
        <v>81</v>
      </c>
      <c r="U90" t="s">
        <v>81</v>
      </c>
      <c r="W90" t="s">
        <v>81</v>
      </c>
      <c r="Y90" t="s">
        <v>81</v>
      </c>
      <c r="AA90" t="s">
        <v>81</v>
      </c>
      <c r="AC90" t="s">
        <v>94</v>
      </c>
      <c r="AE90" t="s">
        <v>81</v>
      </c>
      <c r="AG90" t="s">
        <v>81</v>
      </c>
      <c r="AI90" t="s">
        <v>81</v>
      </c>
      <c r="AK90" t="s">
        <v>81</v>
      </c>
      <c r="AM90" t="s">
        <v>81</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6</v>
      </c>
      <c r="C92" s="1"/>
      <c r="D92" t="s">
        <v>6</v>
      </c>
      <c r="E92" s="1"/>
      <c r="F92" t="s">
        <v>6</v>
      </c>
      <c r="G92" s="1"/>
      <c r="H92" t="s">
        <v>6</v>
      </c>
      <c r="I92" s="1"/>
      <c r="J92" t="s">
        <v>6</v>
      </c>
      <c r="K92" s="1"/>
      <c r="L92" t="s">
        <v>6</v>
      </c>
      <c r="M92" s="1"/>
      <c r="N92" t="s">
        <v>6</v>
      </c>
      <c r="O92" s="1"/>
      <c r="P92" t="s">
        <v>6</v>
      </c>
      <c r="Q92" s="1"/>
      <c r="R92" t="s">
        <v>6</v>
      </c>
      <c r="S92" s="1"/>
      <c r="T92" t="s">
        <v>6</v>
      </c>
      <c r="U92" s="1"/>
      <c r="V92" t="s">
        <v>6</v>
      </c>
      <c r="W92" s="1"/>
      <c r="X92" t="s">
        <v>6</v>
      </c>
      <c r="Y92" s="1"/>
      <c r="Z92" t="s">
        <v>6</v>
      </c>
      <c r="AA92" s="1"/>
      <c r="AC92" s="1"/>
      <c r="AD92" t="s">
        <v>6</v>
      </c>
      <c r="AE92" s="1"/>
      <c r="AF92" t="s">
        <v>6</v>
      </c>
      <c r="AG92" s="1"/>
      <c r="AH92" t="s">
        <v>6</v>
      </c>
      <c r="AI92" s="1"/>
      <c r="AJ92" t="s">
        <v>6</v>
      </c>
      <c r="AK92" s="1"/>
      <c r="AL92" t="s">
        <v>6</v>
      </c>
      <c r="AM92" s="1"/>
    </row>
    <row r="93" spans="1:39" x14ac:dyDescent="0.2">
      <c r="A93" t="s">
        <v>42</v>
      </c>
      <c r="B93" t="s">
        <v>6</v>
      </c>
      <c r="C93" s="1"/>
      <c r="D93" t="s">
        <v>6</v>
      </c>
      <c r="E93" s="1"/>
      <c r="F93" t="s">
        <v>6</v>
      </c>
      <c r="G93" s="1"/>
      <c r="H93" t="s">
        <v>6</v>
      </c>
      <c r="I93" s="1"/>
      <c r="J93" t="s">
        <v>6</v>
      </c>
      <c r="K93" s="1"/>
      <c r="L93" t="s">
        <v>6</v>
      </c>
      <c r="M93" s="1"/>
      <c r="N93" t="s">
        <v>6</v>
      </c>
      <c r="O93" s="1"/>
      <c r="P93" t="s">
        <v>6</v>
      </c>
      <c r="Q93" s="1"/>
      <c r="R93" t="s">
        <v>6</v>
      </c>
      <c r="S93" s="1"/>
      <c r="T93" t="s">
        <v>6</v>
      </c>
      <c r="U93" s="1"/>
      <c r="V93" t="s">
        <v>6</v>
      </c>
      <c r="W93" s="1"/>
      <c r="X93" t="s">
        <v>6</v>
      </c>
      <c r="Y93" s="1"/>
      <c r="Z93" t="s">
        <v>6</v>
      </c>
      <c r="AA93" s="1"/>
      <c r="AC93" s="1"/>
      <c r="AD93" t="s">
        <v>6</v>
      </c>
      <c r="AE93" s="1"/>
      <c r="AF93" t="s">
        <v>6</v>
      </c>
      <c r="AG93" s="1"/>
      <c r="AH93" t="s">
        <v>6</v>
      </c>
      <c r="AI93" s="1"/>
      <c r="AJ93" t="s">
        <v>6</v>
      </c>
      <c r="AK93" s="1"/>
      <c r="AL93" t="s">
        <v>6</v>
      </c>
      <c r="AM93" s="1"/>
    </row>
    <row r="94" spans="1:39" x14ac:dyDescent="0.2">
      <c r="A94" t="s">
        <v>36</v>
      </c>
      <c r="B94">
        <v>28</v>
      </c>
      <c r="C94" t="s">
        <v>93</v>
      </c>
      <c r="D94">
        <v>5</v>
      </c>
      <c r="E94" t="s">
        <v>93</v>
      </c>
      <c r="F94">
        <v>3</v>
      </c>
      <c r="G94" t="s">
        <v>93</v>
      </c>
      <c r="H94">
        <v>1</v>
      </c>
      <c r="I94" t="s">
        <v>93</v>
      </c>
      <c r="J94">
        <v>0.46</v>
      </c>
      <c r="K94" t="s">
        <v>93</v>
      </c>
      <c r="L94">
        <v>0.18</v>
      </c>
      <c r="M94" t="s">
        <v>93</v>
      </c>
      <c r="N94">
        <v>0.11</v>
      </c>
      <c r="O94" t="s">
        <v>93</v>
      </c>
      <c r="P94">
        <v>1</v>
      </c>
      <c r="Q94" t="s">
        <v>93</v>
      </c>
      <c r="R94">
        <v>0.46</v>
      </c>
      <c r="S94" t="s">
        <v>93</v>
      </c>
      <c r="T94">
        <v>1</v>
      </c>
      <c r="U94" t="s">
        <v>93</v>
      </c>
      <c r="V94">
        <v>1</v>
      </c>
      <c r="W94" t="s">
        <v>93</v>
      </c>
      <c r="X94">
        <v>2</v>
      </c>
      <c r="Y94" t="s">
        <v>93</v>
      </c>
      <c r="Z94">
        <v>3</v>
      </c>
      <c r="AA94" t="s">
        <v>93</v>
      </c>
      <c r="AC94" t="s">
        <v>93</v>
      </c>
      <c r="AE94" t="s">
        <v>81</v>
      </c>
      <c r="AG94" t="s">
        <v>81</v>
      </c>
      <c r="AI94" t="s">
        <v>81</v>
      </c>
      <c r="AK94" t="s">
        <v>81</v>
      </c>
      <c r="AM94" t="s">
        <v>81</v>
      </c>
    </row>
    <row r="95" spans="1:39" x14ac:dyDescent="0.2">
      <c r="A95" t="s">
        <v>91</v>
      </c>
      <c r="B95">
        <v>0.18</v>
      </c>
      <c r="C95" t="s">
        <v>90</v>
      </c>
      <c r="D95">
        <v>1</v>
      </c>
      <c r="E95" t="s">
        <v>90</v>
      </c>
      <c r="F95">
        <v>1.33</v>
      </c>
      <c r="G95" t="s">
        <v>90</v>
      </c>
      <c r="H95">
        <v>5</v>
      </c>
      <c r="I95" t="s">
        <v>90</v>
      </c>
      <c r="J95">
        <v>10.9</v>
      </c>
      <c r="K95" t="s">
        <v>90</v>
      </c>
      <c r="L95">
        <v>27.8</v>
      </c>
      <c r="M95" t="s">
        <v>90</v>
      </c>
      <c r="N95">
        <v>45.5</v>
      </c>
      <c r="O95" t="s">
        <v>90</v>
      </c>
      <c r="P95">
        <v>4</v>
      </c>
      <c r="Q95" t="s">
        <v>90</v>
      </c>
      <c r="R95">
        <v>10.9</v>
      </c>
      <c r="S95" t="s">
        <v>90</v>
      </c>
      <c r="T95">
        <v>5</v>
      </c>
      <c r="U95" t="s">
        <v>90</v>
      </c>
      <c r="V95">
        <v>4</v>
      </c>
      <c r="W95" t="s">
        <v>90</v>
      </c>
      <c r="X95">
        <v>2</v>
      </c>
      <c r="Y95" t="s">
        <v>90</v>
      </c>
      <c r="Z95">
        <v>1.67</v>
      </c>
      <c r="AA95" t="s">
        <v>90</v>
      </c>
      <c r="AC95" t="s">
        <v>90</v>
      </c>
      <c r="AE95" t="s">
        <v>81</v>
      </c>
      <c r="AG95" t="s">
        <v>81</v>
      </c>
      <c r="AI95" t="s">
        <v>81</v>
      </c>
      <c r="AK95" t="s">
        <v>81</v>
      </c>
      <c r="AM95" t="s">
        <v>81</v>
      </c>
    </row>
    <row r="96" spans="1:39" x14ac:dyDescent="0.2">
      <c r="A96" t="s">
        <v>25</v>
      </c>
      <c r="B96">
        <v>60</v>
      </c>
      <c r="C96" t="s">
        <v>84</v>
      </c>
      <c r="D96" t="s">
        <v>122</v>
      </c>
      <c r="E96" t="s">
        <v>82</v>
      </c>
      <c r="F96">
        <v>60</v>
      </c>
      <c r="G96" t="s">
        <v>84</v>
      </c>
      <c r="H96">
        <v>80</v>
      </c>
      <c r="I96" t="s">
        <v>84</v>
      </c>
      <c r="J96" t="s">
        <v>126</v>
      </c>
      <c r="K96" t="s">
        <v>82</v>
      </c>
      <c r="L96">
        <v>35</v>
      </c>
      <c r="M96" t="s">
        <v>84</v>
      </c>
      <c r="N96">
        <v>35</v>
      </c>
      <c r="O96" t="s">
        <v>84</v>
      </c>
      <c r="P96">
        <v>50</v>
      </c>
      <c r="Q96" t="s">
        <v>84</v>
      </c>
      <c r="R96" t="s">
        <v>127</v>
      </c>
      <c r="S96" t="s">
        <v>82</v>
      </c>
      <c r="T96">
        <v>50</v>
      </c>
      <c r="U96" t="s">
        <v>84</v>
      </c>
      <c r="V96">
        <v>50</v>
      </c>
      <c r="W96" t="s">
        <v>84</v>
      </c>
      <c r="X96">
        <v>50</v>
      </c>
      <c r="Y96" t="s">
        <v>84</v>
      </c>
      <c r="Z96">
        <v>50</v>
      </c>
      <c r="AA96" t="s">
        <v>84</v>
      </c>
      <c r="AC96" t="s">
        <v>84</v>
      </c>
      <c r="AE96" t="s">
        <v>81</v>
      </c>
      <c r="AG96" t="s">
        <v>81</v>
      </c>
      <c r="AI96" t="s">
        <v>81</v>
      </c>
      <c r="AK96" t="s">
        <v>81</v>
      </c>
      <c r="AM96" t="s">
        <v>81</v>
      </c>
    </row>
    <row r="97" spans="1:39" x14ac:dyDescent="0.2">
      <c r="A97" t="s">
        <v>26</v>
      </c>
      <c r="B97">
        <v>25</v>
      </c>
      <c r="C97" t="s">
        <v>84</v>
      </c>
      <c r="D97">
        <v>25</v>
      </c>
      <c r="E97" t="s">
        <v>84</v>
      </c>
      <c r="F97">
        <v>25</v>
      </c>
      <c r="G97" t="s">
        <v>84</v>
      </c>
      <c r="H97">
        <v>25</v>
      </c>
      <c r="I97" t="s">
        <v>84</v>
      </c>
      <c r="J97">
        <v>15</v>
      </c>
      <c r="K97" t="s">
        <v>84</v>
      </c>
      <c r="L97">
        <v>10</v>
      </c>
      <c r="M97" t="s">
        <v>84</v>
      </c>
      <c r="N97">
        <v>10</v>
      </c>
      <c r="O97" t="s">
        <v>84</v>
      </c>
      <c r="P97">
        <v>25</v>
      </c>
      <c r="Q97" t="s">
        <v>84</v>
      </c>
      <c r="R97">
        <v>10</v>
      </c>
      <c r="S97" t="s">
        <v>84</v>
      </c>
      <c r="T97">
        <v>25</v>
      </c>
      <c r="U97" t="s">
        <v>84</v>
      </c>
      <c r="V97">
        <v>25</v>
      </c>
      <c r="W97" t="s">
        <v>84</v>
      </c>
      <c r="X97">
        <v>25</v>
      </c>
      <c r="Y97" t="s">
        <v>84</v>
      </c>
      <c r="Z97">
        <v>25</v>
      </c>
      <c r="AA97" t="s">
        <v>84</v>
      </c>
      <c r="AC97" t="s">
        <v>84</v>
      </c>
      <c r="AE97" t="s">
        <v>81</v>
      </c>
      <c r="AG97" t="s">
        <v>81</v>
      </c>
      <c r="AI97" t="s">
        <v>81</v>
      </c>
      <c r="AK97" t="s">
        <v>81</v>
      </c>
      <c r="AM97" t="s">
        <v>81</v>
      </c>
    </row>
    <row r="98" spans="1:39" x14ac:dyDescent="0.2">
      <c r="A98" t="s">
        <v>27</v>
      </c>
      <c r="B98">
        <v>25</v>
      </c>
      <c r="C98" t="s">
        <v>84</v>
      </c>
      <c r="D98">
        <v>25</v>
      </c>
      <c r="E98" t="s">
        <v>84</v>
      </c>
      <c r="F98">
        <v>25</v>
      </c>
      <c r="G98" t="s">
        <v>84</v>
      </c>
      <c r="H98">
        <v>25</v>
      </c>
      <c r="I98" t="s">
        <v>84</v>
      </c>
      <c r="J98">
        <v>25</v>
      </c>
      <c r="K98" t="s">
        <v>84</v>
      </c>
      <c r="L98">
        <v>15</v>
      </c>
      <c r="M98" t="s">
        <v>84</v>
      </c>
      <c r="N98">
        <v>15</v>
      </c>
      <c r="O98" t="s">
        <v>84</v>
      </c>
      <c r="P98">
        <v>25</v>
      </c>
      <c r="Q98" t="s">
        <v>84</v>
      </c>
      <c r="R98">
        <v>15</v>
      </c>
      <c r="S98" t="s">
        <v>84</v>
      </c>
      <c r="T98">
        <v>25</v>
      </c>
      <c r="U98" t="s">
        <v>84</v>
      </c>
      <c r="V98">
        <v>25</v>
      </c>
      <c r="W98" t="s">
        <v>84</v>
      </c>
      <c r="X98">
        <v>25</v>
      </c>
      <c r="Y98" t="s">
        <v>84</v>
      </c>
      <c r="Z98">
        <v>25</v>
      </c>
      <c r="AA98" t="s">
        <v>84</v>
      </c>
      <c r="AC98" t="s">
        <v>84</v>
      </c>
      <c r="AE98" t="s">
        <v>81</v>
      </c>
      <c r="AG98" t="s">
        <v>81</v>
      </c>
      <c r="AI98" t="s">
        <v>81</v>
      </c>
      <c r="AK98" t="s">
        <v>81</v>
      </c>
      <c r="AM98" t="s">
        <v>81</v>
      </c>
    </row>
    <row r="99" spans="1:39" x14ac:dyDescent="0.2">
      <c r="A99" t="s">
        <v>28</v>
      </c>
      <c r="B99">
        <v>200</v>
      </c>
      <c r="C99" t="s">
        <v>84</v>
      </c>
      <c r="D99" t="s">
        <v>123</v>
      </c>
      <c r="E99" t="s">
        <v>82</v>
      </c>
      <c r="F99" t="s">
        <v>124</v>
      </c>
      <c r="G99" t="s">
        <v>82</v>
      </c>
      <c r="H99" t="s">
        <v>125</v>
      </c>
      <c r="I99" t="s">
        <v>82</v>
      </c>
      <c r="J99">
        <v>75</v>
      </c>
      <c r="K99" t="s">
        <v>84</v>
      </c>
      <c r="L99">
        <v>50</v>
      </c>
      <c r="M99" t="s">
        <v>84</v>
      </c>
      <c r="N99">
        <v>50</v>
      </c>
      <c r="O99" t="s">
        <v>84</v>
      </c>
      <c r="Q99" t="s">
        <v>81</v>
      </c>
      <c r="R99" t="s">
        <v>128</v>
      </c>
      <c r="S99" t="s">
        <v>82</v>
      </c>
      <c r="T99">
        <v>150</v>
      </c>
      <c r="U99" t="s">
        <v>84</v>
      </c>
      <c r="V99">
        <v>150</v>
      </c>
      <c r="W99" t="s">
        <v>84</v>
      </c>
      <c r="X99">
        <v>150</v>
      </c>
      <c r="Y99" t="s">
        <v>84</v>
      </c>
      <c r="Z99">
        <v>150</v>
      </c>
      <c r="AA99" t="s">
        <v>84</v>
      </c>
      <c r="AC99" t="s">
        <v>84</v>
      </c>
      <c r="AE99" t="s">
        <v>81</v>
      </c>
      <c r="AG99" t="s">
        <v>81</v>
      </c>
      <c r="AI99" t="s">
        <v>81</v>
      </c>
      <c r="AK99" t="s">
        <v>81</v>
      </c>
      <c r="AM99" t="s">
        <v>81</v>
      </c>
    </row>
    <row r="100" spans="1:39" x14ac:dyDescent="0.2">
      <c r="A100" t="s">
        <v>29</v>
      </c>
      <c r="C100" t="s">
        <v>81</v>
      </c>
      <c r="E100" t="s">
        <v>81</v>
      </c>
      <c r="G100" t="s">
        <v>81</v>
      </c>
      <c r="I100" t="s">
        <v>81</v>
      </c>
      <c r="K100" t="s">
        <v>81</v>
      </c>
      <c r="M100" t="s">
        <v>81</v>
      </c>
      <c r="O100" t="s">
        <v>81</v>
      </c>
      <c r="Q100" t="s">
        <v>81</v>
      </c>
      <c r="S100" t="s">
        <v>81</v>
      </c>
      <c r="U100" t="s">
        <v>81</v>
      </c>
      <c r="V100" t="s">
        <v>129</v>
      </c>
      <c r="W100" t="s">
        <v>83</v>
      </c>
      <c r="X100" t="s">
        <v>129</v>
      </c>
      <c r="Y100" t="s">
        <v>83</v>
      </c>
      <c r="AA100" t="s">
        <v>81</v>
      </c>
      <c r="AC100" t="s">
        <v>69</v>
      </c>
      <c r="AE100" t="s">
        <v>81</v>
      </c>
      <c r="AG100" t="s">
        <v>81</v>
      </c>
      <c r="AI100" t="s">
        <v>81</v>
      </c>
      <c r="AK100" t="s">
        <v>81</v>
      </c>
      <c r="AM100" t="s">
        <v>81</v>
      </c>
    </row>
    <row r="101" spans="1:39" x14ac:dyDescent="0.2">
      <c r="A101" t="s">
        <v>30</v>
      </c>
      <c r="C101" t="s">
        <v>81</v>
      </c>
      <c r="E101" t="s">
        <v>81</v>
      </c>
      <c r="G101" t="s">
        <v>81</v>
      </c>
      <c r="I101" t="s">
        <v>81</v>
      </c>
      <c r="K101" t="s">
        <v>81</v>
      </c>
      <c r="M101" t="s">
        <v>81</v>
      </c>
      <c r="O101" t="s">
        <v>81</v>
      </c>
      <c r="Q101" t="s">
        <v>81</v>
      </c>
      <c r="S101" t="s">
        <v>81</v>
      </c>
      <c r="U101" t="s">
        <v>81</v>
      </c>
      <c r="W101" t="s">
        <v>81</v>
      </c>
      <c r="Y101" t="s">
        <v>81</v>
      </c>
      <c r="AA101" t="s">
        <v>81</v>
      </c>
      <c r="AC101" t="s">
        <v>69</v>
      </c>
      <c r="AE101" t="s">
        <v>81</v>
      </c>
      <c r="AG101" t="s">
        <v>81</v>
      </c>
      <c r="AI101" t="s">
        <v>81</v>
      </c>
      <c r="AK101" t="s">
        <v>81</v>
      </c>
      <c r="AM101" t="s">
        <v>81</v>
      </c>
    </row>
    <row r="102" spans="1:39" x14ac:dyDescent="0.2">
      <c r="A102" t="s">
        <v>44</v>
      </c>
      <c r="B102">
        <v>2</v>
      </c>
      <c r="C102" t="s">
        <v>85</v>
      </c>
      <c r="D102">
        <v>2</v>
      </c>
      <c r="E102" t="s">
        <v>85</v>
      </c>
      <c r="F102">
        <v>2</v>
      </c>
      <c r="G102" t="s">
        <v>85</v>
      </c>
      <c r="H102">
        <v>2</v>
      </c>
      <c r="I102" t="s">
        <v>85</v>
      </c>
      <c r="J102">
        <v>2</v>
      </c>
      <c r="K102" t="s">
        <v>85</v>
      </c>
      <c r="L102">
        <v>2</v>
      </c>
      <c r="M102" t="s">
        <v>85</v>
      </c>
      <c r="N102">
        <v>2</v>
      </c>
      <c r="O102" t="s">
        <v>85</v>
      </c>
      <c r="P102">
        <v>2</v>
      </c>
      <c r="Q102" t="s">
        <v>85</v>
      </c>
      <c r="R102">
        <v>2</v>
      </c>
      <c r="S102" t="s">
        <v>85</v>
      </c>
      <c r="T102">
        <v>2</v>
      </c>
      <c r="U102" t="s">
        <v>85</v>
      </c>
      <c r="V102">
        <v>2</v>
      </c>
      <c r="W102" t="s">
        <v>85</v>
      </c>
      <c r="X102">
        <v>2</v>
      </c>
      <c r="Y102" t="s">
        <v>85</v>
      </c>
      <c r="Z102">
        <v>2</v>
      </c>
      <c r="AA102" t="s">
        <v>85</v>
      </c>
      <c r="AC102" t="s">
        <v>85</v>
      </c>
      <c r="AE102" t="s">
        <v>81</v>
      </c>
      <c r="AG102" t="s">
        <v>81</v>
      </c>
      <c r="AI102" t="s">
        <v>81</v>
      </c>
      <c r="AK102" t="s">
        <v>81</v>
      </c>
      <c r="AM102" t="s">
        <v>81</v>
      </c>
    </row>
    <row r="103" spans="1:39" x14ac:dyDescent="0.2">
      <c r="A103" t="s">
        <v>45</v>
      </c>
      <c r="B103">
        <v>2</v>
      </c>
      <c r="C103" t="s">
        <v>85</v>
      </c>
      <c r="D103">
        <v>2</v>
      </c>
      <c r="E103" t="s">
        <v>85</v>
      </c>
      <c r="F103">
        <v>2</v>
      </c>
      <c r="G103" t="s">
        <v>85</v>
      </c>
      <c r="H103">
        <v>2</v>
      </c>
      <c r="I103" t="s">
        <v>85</v>
      </c>
      <c r="J103">
        <v>2</v>
      </c>
      <c r="K103" t="s">
        <v>85</v>
      </c>
      <c r="L103">
        <v>2</v>
      </c>
      <c r="M103" t="s">
        <v>85</v>
      </c>
      <c r="N103">
        <v>2</v>
      </c>
      <c r="O103" t="s">
        <v>85</v>
      </c>
      <c r="P103">
        <v>2</v>
      </c>
      <c r="Q103" t="s">
        <v>85</v>
      </c>
      <c r="R103">
        <v>2</v>
      </c>
      <c r="S103" t="s">
        <v>85</v>
      </c>
      <c r="T103">
        <v>2</v>
      </c>
      <c r="U103" t="s">
        <v>85</v>
      </c>
      <c r="V103">
        <v>2</v>
      </c>
      <c r="W103" t="s">
        <v>85</v>
      </c>
      <c r="X103">
        <v>2</v>
      </c>
      <c r="Y103" t="s">
        <v>85</v>
      </c>
      <c r="Z103">
        <v>2</v>
      </c>
      <c r="AA103" t="s">
        <v>85</v>
      </c>
      <c r="AC103" t="s">
        <v>85</v>
      </c>
      <c r="AE103" t="s">
        <v>81</v>
      </c>
      <c r="AG103" t="s">
        <v>81</v>
      </c>
      <c r="AI103" t="s">
        <v>81</v>
      </c>
      <c r="AK103" t="s">
        <v>81</v>
      </c>
      <c r="AM103" t="s">
        <v>81</v>
      </c>
    </row>
    <row r="104" spans="1:39" x14ac:dyDescent="0.2">
      <c r="A104" t="s">
        <v>46</v>
      </c>
      <c r="B104" t="s">
        <v>5</v>
      </c>
      <c r="C104" s="1"/>
      <c r="D104" t="s">
        <v>5</v>
      </c>
      <c r="E104" s="1"/>
      <c r="F104" t="s">
        <v>5</v>
      </c>
      <c r="G104" s="1"/>
      <c r="H104" t="s">
        <v>5</v>
      </c>
      <c r="I104" s="1"/>
      <c r="J104" t="s">
        <v>5</v>
      </c>
      <c r="K104" s="1"/>
      <c r="L104" t="s">
        <v>5</v>
      </c>
      <c r="M104" s="1"/>
      <c r="N104" t="s">
        <v>5</v>
      </c>
      <c r="O104" s="1"/>
      <c r="P104" t="s">
        <v>5</v>
      </c>
      <c r="Q104" s="1"/>
      <c r="R104" t="s">
        <v>5</v>
      </c>
      <c r="S104" s="1"/>
      <c r="T104" t="s">
        <v>5</v>
      </c>
      <c r="U104" s="1"/>
      <c r="V104" t="s">
        <v>5</v>
      </c>
      <c r="W104" s="1"/>
      <c r="X104" t="s">
        <v>5</v>
      </c>
      <c r="Y104" s="1"/>
      <c r="Z104" t="s">
        <v>5</v>
      </c>
      <c r="AA104" s="1"/>
      <c r="AC104" s="1"/>
      <c r="AD104" t="s">
        <v>5</v>
      </c>
      <c r="AE104" s="1"/>
      <c r="AF104" t="s">
        <v>5</v>
      </c>
      <c r="AG104" s="1"/>
      <c r="AH104" t="s">
        <v>5</v>
      </c>
      <c r="AI104" s="1"/>
      <c r="AJ104" t="s">
        <v>5</v>
      </c>
      <c r="AK104" s="1"/>
      <c r="AL104" t="s">
        <v>5</v>
      </c>
      <c r="AM104" s="1"/>
    </row>
    <row r="105" spans="1:39" x14ac:dyDescent="0.2">
      <c r="A105" t="s">
        <v>47</v>
      </c>
      <c r="B105" t="s">
        <v>6</v>
      </c>
      <c r="C105" s="1"/>
      <c r="D105" t="s">
        <v>6</v>
      </c>
      <c r="E105" s="1"/>
      <c r="F105" t="s">
        <v>6</v>
      </c>
      <c r="G105" s="1"/>
      <c r="H105" t="s">
        <v>6</v>
      </c>
      <c r="I105" s="1"/>
      <c r="J105" t="s">
        <v>6</v>
      </c>
      <c r="K105" s="1"/>
      <c r="L105" t="s">
        <v>6</v>
      </c>
      <c r="M105" s="1"/>
      <c r="N105" t="s">
        <v>6</v>
      </c>
      <c r="O105" s="1"/>
      <c r="P105" t="s">
        <v>6</v>
      </c>
      <c r="Q105" s="1"/>
      <c r="R105" t="s">
        <v>6</v>
      </c>
      <c r="S105" s="1"/>
      <c r="T105" t="s">
        <v>6</v>
      </c>
      <c r="U105" s="1"/>
      <c r="V105" t="s">
        <v>6</v>
      </c>
      <c r="W105" s="1"/>
      <c r="X105" t="s">
        <v>6</v>
      </c>
      <c r="Y105" s="1"/>
      <c r="Z105" t="s">
        <v>6</v>
      </c>
      <c r="AA105" s="1"/>
      <c r="AC105" s="1"/>
      <c r="AD105" t="s">
        <v>6</v>
      </c>
      <c r="AE105" s="1"/>
      <c r="AF105" t="s">
        <v>6</v>
      </c>
      <c r="AG105" s="1"/>
      <c r="AH105" t="s">
        <v>6</v>
      </c>
      <c r="AI105" s="1"/>
      <c r="AJ105" t="s">
        <v>6</v>
      </c>
      <c r="AK105" s="1"/>
      <c r="AL105" t="s">
        <v>6</v>
      </c>
      <c r="AM105" s="1"/>
    </row>
    <row r="106" spans="1:39" x14ac:dyDescent="0.2">
      <c r="A106" t="s">
        <v>32</v>
      </c>
      <c r="C106" t="s">
        <v>81</v>
      </c>
      <c r="E106" t="s">
        <v>81</v>
      </c>
      <c r="G106" t="s">
        <v>81</v>
      </c>
      <c r="I106" t="s">
        <v>81</v>
      </c>
      <c r="K106" t="s">
        <v>81</v>
      </c>
      <c r="M106" t="s">
        <v>81</v>
      </c>
      <c r="O106" t="s">
        <v>81</v>
      </c>
      <c r="Q106" t="s">
        <v>81</v>
      </c>
      <c r="S106" t="s">
        <v>81</v>
      </c>
      <c r="U106" t="s">
        <v>81</v>
      </c>
      <c r="W106" t="s">
        <v>81</v>
      </c>
      <c r="Y106" t="s">
        <v>81</v>
      </c>
      <c r="AA106" t="s">
        <v>81</v>
      </c>
      <c r="AC106" t="s">
        <v>86</v>
      </c>
      <c r="AE106" t="s">
        <v>81</v>
      </c>
      <c r="AG106" t="s">
        <v>81</v>
      </c>
      <c r="AI106" t="s">
        <v>81</v>
      </c>
      <c r="AK106" t="s">
        <v>81</v>
      </c>
      <c r="AM106" t="s">
        <v>81</v>
      </c>
    </row>
    <row r="107" spans="1:39" x14ac:dyDescent="0.2">
      <c r="A107" t="s">
        <v>33</v>
      </c>
      <c r="B107">
        <v>35</v>
      </c>
      <c r="C107" t="s">
        <v>84</v>
      </c>
      <c r="D107">
        <v>35</v>
      </c>
      <c r="E107" t="s">
        <v>84</v>
      </c>
      <c r="F107">
        <v>35</v>
      </c>
      <c r="G107" t="s">
        <v>84</v>
      </c>
      <c r="H107">
        <v>35</v>
      </c>
      <c r="I107" t="s">
        <v>84</v>
      </c>
      <c r="J107">
        <v>35</v>
      </c>
      <c r="K107" t="s">
        <v>84</v>
      </c>
      <c r="L107">
        <v>35</v>
      </c>
      <c r="M107" t="s">
        <v>84</v>
      </c>
      <c r="N107">
        <v>35</v>
      </c>
      <c r="O107" t="s">
        <v>84</v>
      </c>
      <c r="P107">
        <v>35</v>
      </c>
      <c r="Q107" t="s">
        <v>84</v>
      </c>
      <c r="R107">
        <v>35</v>
      </c>
      <c r="S107" t="s">
        <v>84</v>
      </c>
      <c r="T107">
        <v>35</v>
      </c>
      <c r="U107" t="s">
        <v>84</v>
      </c>
      <c r="V107">
        <v>35</v>
      </c>
      <c r="W107" t="s">
        <v>84</v>
      </c>
      <c r="X107">
        <v>35</v>
      </c>
      <c r="Y107" t="s">
        <v>84</v>
      </c>
      <c r="Z107">
        <v>35</v>
      </c>
      <c r="AA107" t="s">
        <v>84</v>
      </c>
      <c r="AC107" t="s">
        <v>84</v>
      </c>
      <c r="AE107" t="s">
        <v>81</v>
      </c>
      <c r="AG107" t="s">
        <v>81</v>
      </c>
      <c r="AI107" t="s">
        <v>81</v>
      </c>
      <c r="AK107" t="s">
        <v>81</v>
      </c>
      <c r="AM107" t="s">
        <v>81</v>
      </c>
    </row>
    <row r="108" spans="1:39" x14ac:dyDescent="0.2">
      <c r="A108" t="s">
        <v>34</v>
      </c>
      <c r="C108" t="s">
        <v>81</v>
      </c>
      <c r="E108" t="s">
        <v>81</v>
      </c>
      <c r="G108" t="s">
        <v>81</v>
      </c>
      <c r="I108" t="s">
        <v>81</v>
      </c>
      <c r="K108" t="s">
        <v>81</v>
      </c>
      <c r="M108" t="s">
        <v>81</v>
      </c>
      <c r="O108" t="s">
        <v>81</v>
      </c>
      <c r="Q108" t="s">
        <v>81</v>
      </c>
      <c r="S108" t="s">
        <v>81</v>
      </c>
      <c r="U108" t="s">
        <v>81</v>
      </c>
      <c r="W108" t="s">
        <v>81</v>
      </c>
      <c r="Y108" t="s">
        <v>81</v>
      </c>
      <c r="AA108" t="s">
        <v>81</v>
      </c>
      <c r="AC108" t="s">
        <v>87</v>
      </c>
      <c r="AE108" t="s">
        <v>81</v>
      </c>
      <c r="AG108" t="s">
        <v>81</v>
      </c>
      <c r="AI108" t="s">
        <v>81</v>
      </c>
      <c r="AK108" t="s">
        <v>81</v>
      </c>
      <c r="AM108" t="s">
        <v>81</v>
      </c>
    </row>
    <row r="109" spans="1:39" x14ac:dyDescent="0.2">
      <c r="A109" t="s">
        <v>43</v>
      </c>
      <c r="C109" t="s">
        <v>81</v>
      </c>
      <c r="E109" t="s">
        <v>81</v>
      </c>
      <c r="G109" t="s">
        <v>81</v>
      </c>
      <c r="I109" t="s">
        <v>81</v>
      </c>
      <c r="K109" t="s">
        <v>81</v>
      </c>
      <c r="M109" t="s">
        <v>81</v>
      </c>
      <c r="O109" t="s">
        <v>81</v>
      </c>
      <c r="Q109" t="s">
        <v>81</v>
      </c>
      <c r="S109" t="s">
        <v>81</v>
      </c>
      <c r="U109" t="s">
        <v>81</v>
      </c>
      <c r="W109" t="s">
        <v>81</v>
      </c>
      <c r="Y109" t="s">
        <v>81</v>
      </c>
      <c r="AA109" t="s">
        <v>81</v>
      </c>
      <c r="AC109" t="s">
        <v>88</v>
      </c>
      <c r="AE109" t="s">
        <v>81</v>
      </c>
      <c r="AG109" t="s">
        <v>81</v>
      </c>
      <c r="AI109" t="s">
        <v>81</v>
      </c>
      <c r="AK109" t="s">
        <v>81</v>
      </c>
      <c r="AM109" t="s">
        <v>81</v>
      </c>
    </row>
    <row r="110" spans="1:39" x14ac:dyDescent="0.2">
      <c r="A110" t="s">
        <v>48</v>
      </c>
      <c r="C110" t="s">
        <v>81</v>
      </c>
      <c r="E110" t="s">
        <v>81</v>
      </c>
      <c r="G110" t="s">
        <v>81</v>
      </c>
      <c r="I110" t="s">
        <v>81</v>
      </c>
      <c r="K110" t="s">
        <v>81</v>
      </c>
      <c r="M110" t="s">
        <v>81</v>
      </c>
      <c r="O110" t="s">
        <v>81</v>
      </c>
      <c r="Q110" t="s">
        <v>81</v>
      </c>
      <c r="S110" t="s">
        <v>81</v>
      </c>
      <c r="U110" t="s">
        <v>81</v>
      </c>
      <c r="W110" t="s">
        <v>81</v>
      </c>
      <c r="Y110" t="s">
        <v>81</v>
      </c>
      <c r="AA110" t="s">
        <v>81</v>
      </c>
      <c r="AC110" t="s">
        <v>92</v>
      </c>
      <c r="AE110" t="s">
        <v>81</v>
      </c>
      <c r="AG110" t="s">
        <v>81</v>
      </c>
      <c r="AI110" t="s">
        <v>81</v>
      </c>
      <c r="AK110" t="s">
        <v>81</v>
      </c>
      <c r="AM110" t="s">
        <v>81</v>
      </c>
    </row>
    <row r="111" spans="1:39" x14ac:dyDescent="0.2">
      <c r="A111" t="s">
        <v>49</v>
      </c>
      <c r="C111" t="s">
        <v>81</v>
      </c>
      <c r="E111" t="s">
        <v>81</v>
      </c>
      <c r="G111" t="s">
        <v>81</v>
      </c>
      <c r="I111" t="s">
        <v>81</v>
      </c>
      <c r="K111" t="s">
        <v>81</v>
      </c>
      <c r="M111" t="s">
        <v>81</v>
      </c>
      <c r="O111" t="s">
        <v>81</v>
      </c>
      <c r="Q111" t="s">
        <v>81</v>
      </c>
      <c r="S111" t="s">
        <v>81</v>
      </c>
      <c r="U111" t="s">
        <v>81</v>
      </c>
      <c r="W111" t="s">
        <v>81</v>
      </c>
      <c r="Y111" t="s">
        <v>81</v>
      </c>
      <c r="AA111" t="s">
        <v>81</v>
      </c>
      <c r="AC111" t="s">
        <v>94</v>
      </c>
      <c r="AE111" t="s">
        <v>81</v>
      </c>
      <c r="AG111" t="s">
        <v>81</v>
      </c>
      <c r="AI111" t="s">
        <v>81</v>
      </c>
      <c r="AK111" t="s">
        <v>81</v>
      </c>
      <c r="AM111" t="s">
        <v>81</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c r="X112" s="1"/>
      <c r="Y112" s="1"/>
      <c r="Z112" s="1"/>
      <c r="AA112" s="1"/>
      <c r="AB112" s="1"/>
      <c r="AC112" s="1"/>
      <c r="AD112" s="1"/>
      <c r="AE112" s="1"/>
      <c r="AF112" s="1"/>
      <c r="AG112" s="1"/>
      <c r="AH112" s="1"/>
      <c r="AI112" s="1"/>
      <c r="AJ112" s="1"/>
      <c r="AK112" s="1"/>
      <c r="AL112" s="1"/>
      <c r="AM112" s="1"/>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81</v>
      </c>
      <c r="AG115" t="s">
        <v>81</v>
      </c>
      <c r="AI115" t="s">
        <v>81</v>
      </c>
      <c r="AK115" t="s">
        <v>81</v>
      </c>
      <c r="AM115" t="s">
        <v>81</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81</v>
      </c>
      <c r="AG116" t="s">
        <v>81</v>
      </c>
      <c r="AI116" t="s">
        <v>81</v>
      </c>
      <c r="AK116" t="s">
        <v>81</v>
      </c>
      <c r="AM116" t="s">
        <v>81</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81</v>
      </c>
      <c r="AG117" t="s">
        <v>81</v>
      </c>
      <c r="AI117" t="s">
        <v>81</v>
      </c>
      <c r="AK117" t="s">
        <v>81</v>
      </c>
      <c r="AM117" t="s">
        <v>81</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81</v>
      </c>
      <c r="AG118" t="s">
        <v>81</v>
      </c>
      <c r="AI118" t="s">
        <v>81</v>
      </c>
      <c r="AK118" t="s">
        <v>81</v>
      </c>
      <c r="AM118" t="s">
        <v>81</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81</v>
      </c>
      <c r="AG119" t="s">
        <v>81</v>
      </c>
      <c r="AI119" t="s">
        <v>81</v>
      </c>
      <c r="AK119" t="s">
        <v>81</v>
      </c>
      <c r="AM119" t="s">
        <v>81</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81</v>
      </c>
      <c r="AG120" t="s">
        <v>81</v>
      </c>
      <c r="AI120" t="s">
        <v>81</v>
      </c>
      <c r="AK120" t="s">
        <v>81</v>
      </c>
      <c r="AM120" t="s">
        <v>81</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81</v>
      </c>
      <c r="AG121" t="s">
        <v>81</v>
      </c>
      <c r="AI121" t="s">
        <v>81</v>
      </c>
      <c r="AK121" t="s">
        <v>81</v>
      </c>
      <c r="AM121" t="s">
        <v>81</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T123" t="s">
        <v>6</v>
      </c>
      <c r="U123" s="1"/>
      <c r="V123" t="s">
        <v>6</v>
      </c>
      <c r="W123" s="1"/>
      <c r="X123" t="s">
        <v>6</v>
      </c>
      <c r="Y123" s="1"/>
      <c r="Z123" t="s">
        <v>6</v>
      </c>
      <c r="AA123" s="1"/>
      <c r="AC123" s="1"/>
      <c r="AD123" t="s">
        <v>6</v>
      </c>
      <c r="AE123" s="1"/>
      <c r="AF123" t="s">
        <v>6</v>
      </c>
      <c r="AG123" s="1"/>
      <c r="AH123" t="s">
        <v>6</v>
      </c>
      <c r="AI123" s="1"/>
      <c r="AJ123" t="s">
        <v>6</v>
      </c>
      <c r="AK123" s="1"/>
      <c r="AL123" t="s">
        <v>6</v>
      </c>
      <c r="AM123" s="1"/>
    </row>
    <row r="124" spans="1:39"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T124" t="s">
        <v>6</v>
      </c>
      <c r="U124" s="1"/>
      <c r="V124" t="s">
        <v>6</v>
      </c>
      <c r="W124" s="1"/>
      <c r="X124" t="s">
        <v>6</v>
      </c>
      <c r="Y124" s="1"/>
      <c r="Z124" t="s">
        <v>6</v>
      </c>
      <c r="AA124" s="1"/>
      <c r="AC124" s="1"/>
      <c r="AD124" t="s">
        <v>6</v>
      </c>
      <c r="AE124" s="1"/>
      <c r="AF124" t="s">
        <v>6</v>
      </c>
      <c r="AG124" s="1"/>
      <c r="AH124" t="s">
        <v>6</v>
      </c>
      <c r="AI124" s="1"/>
      <c r="AJ124" t="s">
        <v>6</v>
      </c>
      <c r="AK124" s="1"/>
      <c r="AL124" t="s">
        <v>6</v>
      </c>
      <c r="AM124" s="1"/>
    </row>
    <row r="125" spans="1:39" x14ac:dyDescent="0.2">
      <c r="A125" t="s">
        <v>55</v>
      </c>
      <c r="B125" t="s">
        <v>6</v>
      </c>
      <c r="C125" s="1"/>
      <c r="D125" t="s">
        <v>6</v>
      </c>
      <c r="E125" s="1"/>
      <c r="F125" t="s">
        <v>6</v>
      </c>
      <c r="G125" s="1"/>
      <c r="H125" t="s">
        <v>6</v>
      </c>
      <c r="I125" s="1"/>
      <c r="J125" t="s">
        <v>6</v>
      </c>
      <c r="K125" s="1"/>
      <c r="L125" t="s">
        <v>6</v>
      </c>
      <c r="M125" s="1"/>
      <c r="N125" t="s">
        <v>6</v>
      </c>
      <c r="O125" s="1"/>
      <c r="P125" t="s">
        <v>6</v>
      </c>
      <c r="Q125" s="1"/>
      <c r="R125" t="s">
        <v>6</v>
      </c>
      <c r="S125" s="1"/>
      <c r="T125" t="s">
        <v>6</v>
      </c>
      <c r="U125" s="1"/>
      <c r="V125" t="s">
        <v>6</v>
      </c>
      <c r="W125" s="1"/>
      <c r="X125" t="s">
        <v>6</v>
      </c>
      <c r="Y125" s="1"/>
      <c r="Z125" t="s">
        <v>6</v>
      </c>
      <c r="AA125" s="1"/>
      <c r="AC125" s="1"/>
      <c r="AD125" t="s">
        <v>6</v>
      </c>
      <c r="AE125" s="1"/>
      <c r="AF125" t="s">
        <v>6</v>
      </c>
      <c r="AG125" s="1"/>
      <c r="AH125" t="s">
        <v>6</v>
      </c>
      <c r="AI125" s="1"/>
      <c r="AJ125" t="s">
        <v>6</v>
      </c>
      <c r="AK125" s="1"/>
      <c r="AL125" t="s">
        <v>6</v>
      </c>
      <c r="AM125" s="1"/>
    </row>
    <row r="126" spans="1:39"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T126" t="s">
        <v>6</v>
      </c>
      <c r="U126" s="1"/>
      <c r="V126" t="s">
        <v>6</v>
      </c>
      <c r="W126" s="1"/>
      <c r="X126" t="s">
        <v>6</v>
      </c>
      <c r="Y126" s="1"/>
      <c r="Z126" t="s">
        <v>6</v>
      </c>
      <c r="AA126" s="1"/>
      <c r="AC126" s="1"/>
      <c r="AD126" t="s">
        <v>6</v>
      </c>
      <c r="AE126" s="1"/>
      <c r="AF126" t="s">
        <v>6</v>
      </c>
      <c r="AG126" s="1"/>
      <c r="AH126" t="s">
        <v>6</v>
      </c>
      <c r="AI126" s="1"/>
      <c r="AJ126" t="s">
        <v>6</v>
      </c>
      <c r="AK126" s="1"/>
      <c r="AL126" t="s">
        <v>6</v>
      </c>
      <c r="AM126" s="1"/>
    </row>
    <row r="127" spans="1:39" x14ac:dyDescent="0.2">
      <c r="A127" t="s">
        <v>36</v>
      </c>
      <c r="B127">
        <v>28</v>
      </c>
      <c r="C127" t="s">
        <v>93</v>
      </c>
      <c r="D127">
        <v>5</v>
      </c>
      <c r="E127" t="s">
        <v>93</v>
      </c>
      <c r="F127">
        <v>3</v>
      </c>
      <c r="G127" t="s">
        <v>93</v>
      </c>
      <c r="H127">
        <v>1</v>
      </c>
      <c r="I127" t="s">
        <v>93</v>
      </c>
      <c r="J127">
        <v>0.46</v>
      </c>
      <c r="K127" t="s">
        <v>93</v>
      </c>
      <c r="L127">
        <v>0.18</v>
      </c>
      <c r="M127" t="s">
        <v>93</v>
      </c>
      <c r="N127">
        <v>0.11</v>
      </c>
      <c r="O127" t="s">
        <v>93</v>
      </c>
      <c r="P127">
        <v>1</v>
      </c>
      <c r="Q127" t="s">
        <v>93</v>
      </c>
      <c r="R127">
        <v>0.46</v>
      </c>
      <c r="S127" t="s">
        <v>93</v>
      </c>
      <c r="T127">
        <v>1</v>
      </c>
      <c r="U127" t="s">
        <v>93</v>
      </c>
      <c r="V127">
        <v>1</v>
      </c>
      <c r="W127" t="s">
        <v>93</v>
      </c>
      <c r="X127">
        <v>0.5</v>
      </c>
      <c r="Y127" t="s">
        <v>93</v>
      </c>
      <c r="Z127">
        <v>3</v>
      </c>
      <c r="AA127" t="s">
        <v>93</v>
      </c>
      <c r="AC127" t="s">
        <v>93</v>
      </c>
      <c r="AE127" t="s">
        <v>81</v>
      </c>
      <c r="AG127" t="s">
        <v>81</v>
      </c>
      <c r="AI127" t="s">
        <v>81</v>
      </c>
      <c r="AK127" t="s">
        <v>81</v>
      </c>
      <c r="AM127" t="s">
        <v>81</v>
      </c>
    </row>
    <row r="128" spans="1:39" x14ac:dyDescent="0.2">
      <c r="A128" t="s">
        <v>31</v>
      </c>
      <c r="B128">
        <v>2</v>
      </c>
      <c r="C128" t="s">
        <v>85</v>
      </c>
      <c r="D128">
        <v>2</v>
      </c>
      <c r="E128" t="s">
        <v>85</v>
      </c>
      <c r="F128">
        <v>2</v>
      </c>
      <c r="G128" t="s">
        <v>85</v>
      </c>
      <c r="H128">
        <v>2</v>
      </c>
      <c r="I128" t="s">
        <v>85</v>
      </c>
      <c r="J128">
        <v>2</v>
      </c>
      <c r="K128" t="s">
        <v>85</v>
      </c>
      <c r="L128">
        <v>2</v>
      </c>
      <c r="M128" t="s">
        <v>85</v>
      </c>
      <c r="N128">
        <v>2</v>
      </c>
      <c r="O128" t="s">
        <v>85</v>
      </c>
      <c r="P128">
        <v>2</v>
      </c>
      <c r="Q128" t="s">
        <v>85</v>
      </c>
      <c r="R128">
        <v>2</v>
      </c>
      <c r="S128" t="s">
        <v>85</v>
      </c>
      <c r="T128">
        <v>2</v>
      </c>
      <c r="U128" t="s">
        <v>85</v>
      </c>
      <c r="V128">
        <v>2</v>
      </c>
      <c r="W128" t="s">
        <v>85</v>
      </c>
      <c r="X128">
        <v>2</v>
      </c>
      <c r="Y128" t="s">
        <v>85</v>
      </c>
      <c r="Z128">
        <v>2</v>
      </c>
      <c r="AA128" t="s">
        <v>85</v>
      </c>
      <c r="AC128" t="s">
        <v>85</v>
      </c>
      <c r="AE128" t="s">
        <v>81</v>
      </c>
      <c r="AG128" t="s">
        <v>81</v>
      </c>
      <c r="AI128" t="s">
        <v>81</v>
      </c>
      <c r="AK128" t="s">
        <v>81</v>
      </c>
      <c r="AM128" t="s">
        <v>81</v>
      </c>
    </row>
    <row r="129" spans="1:39" x14ac:dyDescent="0.2">
      <c r="A129" t="s">
        <v>56</v>
      </c>
      <c r="B129" t="s">
        <v>6</v>
      </c>
      <c r="C129" s="1"/>
      <c r="D129" t="s">
        <v>6</v>
      </c>
      <c r="E129" s="1"/>
      <c r="F129" t="s">
        <v>6</v>
      </c>
      <c r="G129" s="1"/>
      <c r="H129" t="s">
        <v>6</v>
      </c>
      <c r="I129" s="1"/>
      <c r="J129" t="s">
        <v>6</v>
      </c>
      <c r="K129" s="1"/>
      <c r="L129" t="s">
        <v>6</v>
      </c>
      <c r="M129" s="1"/>
      <c r="N129" t="s">
        <v>6</v>
      </c>
      <c r="O129" s="1"/>
      <c r="P129" t="s">
        <v>6</v>
      </c>
      <c r="Q129" s="1"/>
      <c r="S129" s="1"/>
      <c r="T129" t="s">
        <v>6</v>
      </c>
      <c r="U129" s="1"/>
      <c r="V129" t="s">
        <v>6</v>
      </c>
      <c r="W129" s="1"/>
      <c r="X129" t="s">
        <v>6</v>
      </c>
      <c r="Y129" s="1"/>
      <c r="Z129" t="s">
        <v>6</v>
      </c>
      <c r="AA129" s="1"/>
      <c r="AC129" s="1"/>
      <c r="AD129" t="s">
        <v>6</v>
      </c>
      <c r="AE129" s="1"/>
      <c r="AF129" t="s">
        <v>6</v>
      </c>
      <c r="AG129" s="1"/>
      <c r="AH129" t="s">
        <v>6</v>
      </c>
      <c r="AI129" s="1"/>
      <c r="AJ129" t="s">
        <v>6</v>
      </c>
      <c r="AK129" s="1"/>
      <c r="AL129" t="s">
        <v>6</v>
      </c>
      <c r="AM129" s="1"/>
    </row>
    <row r="130" spans="1:39" x14ac:dyDescent="0.2">
      <c r="A130" t="s">
        <v>57</v>
      </c>
      <c r="C130" t="s">
        <v>81</v>
      </c>
      <c r="E130" t="s">
        <v>81</v>
      </c>
      <c r="G130" t="s">
        <v>81</v>
      </c>
      <c r="I130" t="s">
        <v>81</v>
      </c>
      <c r="K130" t="s">
        <v>81</v>
      </c>
      <c r="M130" t="s">
        <v>81</v>
      </c>
      <c r="O130" t="s">
        <v>81</v>
      </c>
      <c r="Q130" t="s">
        <v>81</v>
      </c>
      <c r="S130" t="s">
        <v>81</v>
      </c>
      <c r="U130" t="s">
        <v>81</v>
      </c>
      <c r="W130" t="s">
        <v>81</v>
      </c>
      <c r="Y130" t="s">
        <v>81</v>
      </c>
      <c r="AA130" t="s">
        <v>81</v>
      </c>
      <c r="AC130" t="s">
        <v>69</v>
      </c>
      <c r="AE130" t="s">
        <v>81</v>
      </c>
      <c r="AG130" t="s">
        <v>81</v>
      </c>
      <c r="AI130" t="s">
        <v>81</v>
      </c>
      <c r="AK130" t="s">
        <v>81</v>
      </c>
      <c r="AM130" t="s">
        <v>81</v>
      </c>
    </row>
    <row r="131" spans="1:39" x14ac:dyDescent="0.2">
      <c r="A131" t="s">
        <v>58</v>
      </c>
      <c r="C131" t="s">
        <v>81</v>
      </c>
      <c r="E131" t="s">
        <v>81</v>
      </c>
      <c r="G131" t="s">
        <v>81</v>
      </c>
      <c r="I131" t="s">
        <v>81</v>
      </c>
      <c r="K131" t="s">
        <v>81</v>
      </c>
      <c r="M131" t="s">
        <v>81</v>
      </c>
      <c r="O131" t="s">
        <v>81</v>
      </c>
      <c r="Q131" t="s">
        <v>81</v>
      </c>
      <c r="S131" t="s">
        <v>81</v>
      </c>
      <c r="U131" t="s">
        <v>81</v>
      </c>
      <c r="W131" t="s">
        <v>81</v>
      </c>
      <c r="Y131" t="s">
        <v>81</v>
      </c>
      <c r="AA131" t="s">
        <v>81</v>
      </c>
      <c r="AC131" t="s">
        <v>88</v>
      </c>
      <c r="AE131" t="s">
        <v>81</v>
      </c>
      <c r="AG131" t="s">
        <v>81</v>
      </c>
      <c r="AI131" t="s">
        <v>81</v>
      </c>
      <c r="AK131" t="s">
        <v>81</v>
      </c>
      <c r="AM131" t="s">
        <v>81</v>
      </c>
    </row>
    <row r="132" spans="1:39" x14ac:dyDescent="0.2">
      <c r="A132" t="s">
        <v>48</v>
      </c>
      <c r="C132" t="s">
        <v>81</v>
      </c>
      <c r="E132" t="s">
        <v>81</v>
      </c>
      <c r="G132" t="s">
        <v>81</v>
      </c>
      <c r="I132" t="s">
        <v>81</v>
      </c>
      <c r="K132" t="s">
        <v>81</v>
      </c>
      <c r="M132" t="s">
        <v>81</v>
      </c>
      <c r="O132" t="s">
        <v>81</v>
      </c>
      <c r="Q132" t="s">
        <v>81</v>
      </c>
      <c r="S132" t="s">
        <v>81</v>
      </c>
      <c r="U132" t="s">
        <v>81</v>
      </c>
      <c r="W132" t="s">
        <v>81</v>
      </c>
      <c r="Y132" t="s">
        <v>81</v>
      </c>
      <c r="AA132" t="s">
        <v>81</v>
      </c>
      <c r="AC132" t="s">
        <v>92</v>
      </c>
      <c r="AE132" t="s">
        <v>81</v>
      </c>
      <c r="AG132" t="s">
        <v>81</v>
      </c>
      <c r="AI132" t="s">
        <v>81</v>
      </c>
      <c r="AK132" t="s">
        <v>81</v>
      </c>
      <c r="AM132" t="s">
        <v>81</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t="s">
        <v>5</v>
      </c>
      <c r="C134" s="1"/>
      <c r="D134" t="s">
        <v>5</v>
      </c>
      <c r="E134" s="1"/>
      <c r="F134" t="s">
        <v>5</v>
      </c>
      <c r="G134" s="1"/>
      <c r="H134" t="s">
        <v>5</v>
      </c>
      <c r="I134" s="1"/>
      <c r="J134" t="s">
        <v>5</v>
      </c>
      <c r="K134" s="1"/>
      <c r="L134" t="s">
        <v>5</v>
      </c>
      <c r="M134" s="1"/>
      <c r="N134" t="s">
        <v>5</v>
      </c>
      <c r="O134" s="1"/>
      <c r="P134" t="s">
        <v>5</v>
      </c>
      <c r="Q134" s="1"/>
      <c r="R134" t="s">
        <v>5</v>
      </c>
      <c r="S134" s="1"/>
      <c r="T134" t="s">
        <v>5</v>
      </c>
      <c r="U134" s="1"/>
      <c r="V134" t="s">
        <v>5</v>
      </c>
      <c r="W134" s="1"/>
      <c r="X134" t="s">
        <v>5</v>
      </c>
      <c r="Y134" s="1"/>
      <c r="Z134" t="s">
        <v>5</v>
      </c>
      <c r="AA134" s="1"/>
      <c r="AC134" s="1"/>
      <c r="AD134" t="s">
        <v>5</v>
      </c>
      <c r="AE134" s="1"/>
      <c r="AF134" t="s">
        <v>5</v>
      </c>
      <c r="AG134" s="1"/>
      <c r="AH134" t="s">
        <v>5</v>
      </c>
      <c r="AI134" s="1"/>
      <c r="AJ134" t="s">
        <v>5</v>
      </c>
      <c r="AK134" s="1"/>
      <c r="AL134" t="s">
        <v>5</v>
      </c>
      <c r="AM134" s="1"/>
    </row>
    <row r="135" spans="1:39" x14ac:dyDescent="0.2">
      <c r="A135" t="s">
        <v>36</v>
      </c>
      <c r="C135" t="s">
        <v>81</v>
      </c>
      <c r="E135" t="s">
        <v>81</v>
      </c>
      <c r="G135" t="s">
        <v>81</v>
      </c>
      <c r="I135" t="s">
        <v>81</v>
      </c>
      <c r="K135" t="s">
        <v>81</v>
      </c>
      <c r="M135" t="s">
        <v>81</v>
      </c>
      <c r="O135" t="s">
        <v>81</v>
      </c>
      <c r="Q135" t="s">
        <v>81</v>
      </c>
      <c r="S135" t="s">
        <v>81</v>
      </c>
      <c r="U135" t="s">
        <v>81</v>
      </c>
      <c r="W135" t="s">
        <v>81</v>
      </c>
      <c r="Y135" t="s">
        <v>81</v>
      </c>
      <c r="AA135" t="s">
        <v>81</v>
      </c>
      <c r="AC135" t="s">
        <v>93</v>
      </c>
      <c r="AE135" t="s">
        <v>81</v>
      </c>
      <c r="AG135" t="s">
        <v>81</v>
      </c>
      <c r="AI135" t="s">
        <v>81</v>
      </c>
      <c r="AK135" t="s">
        <v>81</v>
      </c>
      <c r="AM135" t="s">
        <v>81</v>
      </c>
    </row>
    <row r="136" spans="1:39" x14ac:dyDescent="0.2">
      <c r="A136" t="s">
        <v>91</v>
      </c>
      <c r="C136" t="s">
        <v>81</v>
      </c>
      <c r="E136" t="s">
        <v>81</v>
      </c>
      <c r="G136" t="s">
        <v>81</v>
      </c>
      <c r="I136" t="s">
        <v>81</v>
      </c>
      <c r="K136" t="s">
        <v>81</v>
      </c>
      <c r="M136" t="s">
        <v>81</v>
      </c>
      <c r="O136" t="s">
        <v>81</v>
      </c>
      <c r="Q136" t="s">
        <v>81</v>
      </c>
      <c r="S136" t="s">
        <v>81</v>
      </c>
      <c r="U136" t="s">
        <v>81</v>
      </c>
      <c r="W136" t="s">
        <v>81</v>
      </c>
      <c r="Y136" t="s">
        <v>81</v>
      </c>
      <c r="AA136" t="s">
        <v>81</v>
      </c>
      <c r="AC136" t="s">
        <v>90</v>
      </c>
      <c r="AE136" t="s">
        <v>81</v>
      </c>
      <c r="AG136" t="s">
        <v>81</v>
      </c>
      <c r="AI136" t="s">
        <v>81</v>
      </c>
      <c r="AK136" t="s">
        <v>81</v>
      </c>
      <c r="AM136" t="s">
        <v>81</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F34:F37 H34:H37 J34:J37 R34:R37 V34:V37 X34:X37 Z34:Z37 L34:L49 N34:N49 P34:P49 T34:T49 B36:E37 G36:G37 I36:I37 K36:K37 S36:S37 W36:W41 Y36:Y41 M36:M49 O36:O49 Q36:Q49 U36:U49 B38:C41 B42:G49 R42:S49 Z42:Z49 V43:Y49 H45:K49">
    <cfRule type="expression" dxfId="218" priority="469">
      <formula>OR(B$12="", B$12="Prohibited")</formula>
    </cfRule>
  </conditionalFormatting>
  <conditionalFormatting sqref="B51:B52 D51:D52 F51:F54 H51:H54 J51:J54 L51:L54 N51:N54 R51:R54 T51:T54 V51:V54 X51:X54 Z51:Z54 P51:P69 B53:E54 G53:G54 I53:I54 K53:K54 M53:M54 S53:S54 W53:W58 Y53:Y58 O53:O62 Q53:Q62 U53:U62 B55:C58 B59:E62 G59:G62 S59:S62 F59:F69 N59:N69 R59:R69 T59:T69 Z59:Z69 W60:W62 Y60:Y62 V60:V69 X60:X69 I62 H62:H69 B63:B64 D63:D64 J63:J69 L63:L69 B65:E69 G65:G69 I65:I69 K65:K69 M65:M69 O65:O69 Q65:Q69 S65:S69 U65:U69 W65:W69 Y65:Y69">
    <cfRule type="expression" dxfId="217" priority="468" stopIfTrue="1">
      <formula>OR(B$13="", B$13="Prohibited")</formula>
    </cfRule>
  </conditionalFormatting>
  <conditionalFormatting sqref="B114:B121 D114:D121 F114:F121 H114:H121 J114:J121 L114:L121 N114:N121 P114:P121 R114:R121 T114:T121 V114:V121 X114:X121 Z114:Z121">
    <cfRule type="expression" dxfId="216" priority="465" stopIfTrue="1">
      <formula>OR(B$17="", B$17="Prohibited")</formula>
    </cfRule>
  </conditionalFormatting>
  <conditionalFormatting sqref="B123:B132 D123:D132 F123:F132 H123:H132 J123:J132 L123:L132 N123:N132 P123:P132 R123:R132 T123:T132 V123:V132 X123:X132 Z123:Z132">
    <cfRule type="expression" dxfId="215" priority="464">
      <formula>OR(B$16="", B$16="Prohibited")</formula>
    </cfRule>
  </conditionalFormatting>
  <conditionalFormatting sqref="B134:B137 D134:D137 F134:F137 H134:H137 J134:J137 L134:L137 N134:N137 P134:P137 R134:R137 T134:T137 V134:V137 X134:X137 Z134:Z137">
    <cfRule type="expression" dxfId="214" priority="463" stopIfTrue="1">
      <formula>OR(B$18="Prohibited", B$18="")</formula>
    </cfRule>
  </conditionalFormatting>
  <conditionalFormatting sqref="B21:Z21 B22:W22 X22:Z25 B23:M23 O23:W23 B24:W25 B26:Z26 B27:U27 W27:Z27 B28:Z32">
    <cfRule type="expression" dxfId="213" priority="470" stopIfTrue="1">
      <formula>OR(B$11="", B$11="Prohibited")</formula>
    </cfRule>
  </conditionalFormatting>
  <conditionalFormatting sqref="C73:C82 C85:C89">
    <cfRule type="expression" dxfId="212" priority="462" stopIfTrue="1">
      <formula>OR(C$13="", C$13="Prohibited")</formula>
    </cfRule>
  </conditionalFormatting>
  <conditionalFormatting sqref="C94:C103 C106:C110">
    <cfRule type="expression" dxfId="211" priority="460" stopIfTrue="1">
      <formula>OR(C$13="", C$13="Prohibited")</formula>
    </cfRule>
  </conditionalFormatting>
  <conditionalFormatting sqref="C111">
    <cfRule type="expression" dxfId="210" priority="461">
      <formula>OR(C$14="", C$14="Prohibited")</formula>
    </cfRule>
  </conditionalFormatting>
  <conditionalFormatting sqref="C115:C120">
    <cfRule type="expression" dxfId="209" priority="453" stopIfTrue="1">
      <formula>OR(C$13="", C$13="Prohibited")</formula>
    </cfRule>
  </conditionalFormatting>
  <conditionalFormatting sqref="C121">
    <cfRule type="expression" dxfId="208" priority="454">
      <formula>OR(C$14="", C$14="Prohibited")</formula>
    </cfRule>
  </conditionalFormatting>
  <conditionalFormatting sqref="C127:C128">
    <cfRule type="expression" dxfId="207" priority="451" stopIfTrue="1">
      <formula>OR(C$13="", C$13="Prohibited")</formula>
    </cfRule>
  </conditionalFormatting>
  <conditionalFormatting sqref="C130:C132">
    <cfRule type="expression" dxfId="206" priority="448" stopIfTrue="1">
      <formula>OR(C$13="", C$13="Prohibited")</formula>
    </cfRule>
  </conditionalFormatting>
  <conditionalFormatting sqref="C135:C136">
    <cfRule type="expression" dxfId="205" priority="446" stopIfTrue="1">
      <formula>OR(C$13="", C$13="Prohibited")</formula>
    </cfRule>
  </conditionalFormatting>
  <conditionalFormatting sqref="D71:D74 F71:F74 H71:H74 L71:L74 N71:N74 R71:R74 T71:T74 V71:V74 X71:X74 Z71:Z74 B71:B89 P71:P90 D79:D90 F79:F90 N79:N90 R79:R90 T79:T90 Z79:Z90 V80:V90 X80:X90 H82:H90 L83:L84 B90:C90 E90 G90 I90:M90 O90 Q90 S90 U90 W90 Y90">
    <cfRule type="expression" dxfId="204" priority="467">
      <formula>OR(B$14="", B$14="Prohibited")</formula>
    </cfRule>
  </conditionalFormatting>
  <conditionalFormatting sqref="D92:D95 H92:H95 L92:L95 V92:V95 Z92:Z95 B92:B111 D100:D111 Z100:Z111 V101:V111 H103:H111 L104:L105">
    <cfRule type="expression" dxfId="203" priority="466" stopIfTrue="1">
      <formula>OR(B$15="", B$15="Prohibited")</formula>
    </cfRule>
  </conditionalFormatting>
  <conditionalFormatting sqref="D38:G41">
    <cfRule type="expression" dxfId="202" priority="188" stopIfTrue="1">
      <formula>OR(D$11="", D$11="Prohibited")</formula>
    </cfRule>
  </conditionalFormatting>
  <conditionalFormatting sqref="D55:G58">
    <cfRule type="expression" dxfId="201" priority="187" stopIfTrue="1">
      <formula>OR(D$11="", D$11="Prohibited")</formula>
    </cfRule>
  </conditionalFormatting>
  <conditionalFormatting sqref="D75:G78">
    <cfRule type="expression" dxfId="200" priority="186" stopIfTrue="1">
      <formula>OR(D$11="", D$11="Prohibited")</formula>
    </cfRule>
  </conditionalFormatting>
  <conditionalFormatting sqref="D96:G99">
    <cfRule type="expression" dxfId="199" priority="182" stopIfTrue="1">
      <formula>OR(D$11="", D$11="Prohibited")</formula>
    </cfRule>
  </conditionalFormatting>
  <conditionalFormatting sqref="E73:E74 E79:E82 E85:E89">
    <cfRule type="expression" dxfId="198" priority="292" stopIfTrue="1">
      <formula>OR(E$13="", E$13="Prohibited")</formula>
    </cfRule>
  </conditionalFormatting>
  <conditionalFormatting sqref="E94:E95 E100:E103 E106:E110">
    <cfRule type="expression" dxfId="197" priority="290" stopIfTrue="1">
      <formula>OR(E$13="", E$13="Prohibited")</formula>
    </cfRule>
  </conditionalFormatting>
  <conditionalFormatting sqref="E111">
    <cfRule type="expression" dxfId="196" priority="291">
      <formula>OR(E$14="", E$14="Prohibited")</formula>
    </cfRule>
  </conditionalFormatting>
  <conditionalFormatting sqref="E115:E120">
    <cfRule type="expression" dxfId="195" priority="288" stopIfTrue="1">
      <formula>OR(E$13="", E$13="Prohibited")</formula>
    </cfRule>
  </conditionalFormatting>
  <conditionalFormatting sqref="E121">
    <cfRule type="expression" dxfId="194" priority="289">
      <formula>OR(E$14="", E$14="Prohibited")</formula>
    </cfRule>
  </conditionalFormatting>
  <conditionalFormatting sqref="E127:E128">
    <cfRule type="expression" dxfId="193" priority="287" stopIfTrue="1">
      <formula>OR(E$13="", E$13="Prohibited")</formula>
    </cfRule>
  </conditionalFormatting>
  <conditionalFormatting sqref="E130:E132">
    <cfRule type="expression" dxfId="192" priority="286" stopIfTrue="1">
      <formula>OR(E$13="", E$13="Prohibited")</formula>
    </cfRule>
  </conditionalFormatting>
  <conditionalFormatting sqref="E135:E136">
    <cfRule type="expression" dxfId="191" priority="285" stopIfTrue="1">
      <formula>OR(E$13="", E$13="Prohibited")</formula>
    </cfRule>
  </conditionalFormatting>
  <conditionalFormatting sqref="F92:F95 F100:F111 G111">
    <cfRule type="expression" dxfId="190" priority="184">
      <formula>OR(F$14="", F$14="Prohibited")</formula>
    </cfRule>
  </conditionalFormatting>
  <conditionalFormatting sqref="G73:G74 G79:G82 G85:G89">
    <cfRule type="expression" dxfId="189" priority="284" stopIfTrue="1">
      <formula>OR(G$13="", G$13="Prohibited")</formula>
    </cfRule>
  </conditionalFormatting>
  <conditionalFormatting sqref="G94:G95 G100:G103 G106:G110">
    <cfRule type="expression" dxfId="188" priority="183" stopIfTrue="1">
      <formula>OR(G$13="", G$13="Prohibited")</formula>
    </cfRule>
  </conditionalFormatting>
  <conditionalFormatting sqref="G115:G120">
    <cfRule type="expression" dxfId="187" priority="280" stopIfTrue="1">
      <formula>OR(G$13="", G$13="Prohibited")</formula>
    </cfRule>
  </conditionalFormatting>
  <conditionalFormatting sqref="G121">
    <cfRule type="expression" dxfId="186" priority="281">
      <formula>OR(G$14="", G$14="Prohibited")</formula>
    </cfRule>
  </conditionalFormatting>
  <conditionalFormatting sqref="G127:G128">
    <cfRule type="expression" dxfId="185" priority="279" stopIfTrue="1">
      <formula>OR(G$13="", G$13="Prohibited")</formula>
    </cfRule>
  </conditionalFormatting>
  <conditionalFormatting sqref="G130:G132">
    <cfRule type="expression" dxfId="184" priority="278" stopIfTrue="1">
      <formula>OR(G$13="", G$13="Prohibited")</formula>
    </cfRule>
  </conditionalFormatting>
  <conditionalFormatting sqref="G135:G136">
    <cfRule type="expression" dxfId="183" priority="277" stopIfTrue="1">
      <formula>OR(G$13="", G$13="Prohibited")</formula>
    </cfRule>
  </conditionalFormatting>
  <conditionalFormatting sqref="H38:K44">
    <cfRule type="expression" dxfId="182" priority="177" stopIfTrue="1">
      <formula>OR(H$11="", H$11="Prohibited")</formula>
    </cfRule>
  </conditionalFormatting>
  <conditionalFormatting sqref="H55:K61">
    <cfRule type="expression" dxfId="181" priority="175" stopIfTrue="1">
      <formula>OR(H$11="", H$11="Prohibited")</formula>
    </cfRule>
  </conditionalFormatting>
  <conditionalFormatting sqref="H75:K81">
    <cfRule type="expression" dxfId="180" priority="172" stopIfTrue="1">
      <formula>OR(H$11="", H$11="Prohibited")</formula>
    </cfRule>
  </conditionalFormatting>
  <conditionalFormatting sqref="H96:K102">
    <cfRule type="expression" dxfId="179" priority="168" stopIfTrue="1">
      <formula>OR(H$11="", H$11="Prohibited")</formula>
    </cfRule>
  </conditionalFormatting>
  <conditionalFormatting sqref="I73:I74 I82 I85:I89">
    <cfRule type="expression" dxfId="178" priority="276" stopIfTrue="1">
      <formula>OR(I$13="", I$13="Prohibited")</formula>
    </cfRule>
  </conditionalFormatting>
  <conditionalFormatting sqref="I94:I95 I103 I106:I110">
    <cfRule type="expression" dxfId="177" priority="274" stopIfTrue="1">
      <formula>OR(I$13="", I$13="Prohibited")</formula>
    </cfRule>
  </conditionalFormatting>
  <conditionalFormatting sqref="I115:I120">
    <cfRule type="expression" dxfId="176" priority="272" stopIfTrue="1">
      <formula>OR(I$13="", I$13="Prohibited")</formula>
    </cfRule>
  </conditionalFormatting>
  <conditionalFormatting sqref="I121">
    <cfRule type="expression" dxfId="175" priority="273">
      <formula>OR(I$14="", I$14="Prohibited")</formula>
    </cfRule>
  </conditionalFormatting>
  <conditionalFormatting sqref="I127:I128">
    <cfRule type="expression" dxfId="174" priority="271" stopIfTrue="1">
      <formula>OR(I$13="", I$13="Prohibited")</formula>
    </cfRule>
  </conditionalFormatting>
  <conditionalFormatting sqref="I130:I132">
    <cfRule type="expression" dxfId="173" priority="270" stopIfTrue="1">
      <formula>OR(I$13="", I$13="Prohibited")</formula>
    </cfRule>
  </conditionalFormatting>
  <conditionalFormatting sqref="I135:I136">
    <cfRule type="expression" dxfId="172" priority="269" stopIfTrue="1">
      <formula>OR(I$13="", I$13="Prohibited")</formula>
    </cfRule>
  </conditionalFormatting>
  <conditionalFormatting sqref="I111:M111">
    <cfRule type="expression" dxfId="171" priority="163">
      <formula>OR(I$14="", I$14="Prohibited")</formula>
    </cfRule>
  </conditionalFormatting>
  <conditionalFormatting sqref="J71:J74 K73:K74 J83:J89">
    <cfRule type="expression" dxfId="170" priority="174" stopIfTrue="1">
      <formula>OR(J$13="", J$13="Prohibited")</formula>
    </cfRule>
  </conditionalFormatting>
  <conditionalFormatting sqref="J92:J95 K94:K95 J104:J110">
    <cfRule type="expression" dxfId="169" priority="170" stopIfTrue="1">
      <formula>OR(J$13="", J$13="Prohibited")</formula>
    </cfRule>
  </conditionalFormatting>
  <conditionalFormatting sqref="J62:K62">
    <cfRule type="expression" dxfId="168" priority="176">
      <formula>OR(J$12="", J$12="Prohibited")</formula>
    </cfRule>
  </conditionalFormatting>
  <conditionalFormatting sqref="J82:K82">
    <cfRule type="expression" dxfId="167" priority="173">
      <formula>OR(J$12="", J$12="Prohibited")</formula>
    </cfRule>
  </conditionalFormatting>
  <conditionalFormatting sqref="J103:K103">
    <cfRule type="expression" dxfId="166" priority="169">
      <formula>OR(J$12="", J$12="Prohibited")</formula>
    </cfRule>
  </conditionalFormatting>
  <conditionalFormatting sqref="K115:K120">
    <cfRule type="expression" dxfId="165" priority="264" stopIfTrue="1">
      <formula>OR(K$13="", K$13="Prohibited")</formula>
    </cfRule>
  </conditionalFormatting>
  <conditionalFormatting sqref="K121">
    <cfRule type="expression" dxfId="164" priority="265">
      <formula>OR(K$14="", K$14="Prohibited")</formula>
    </cfRule>
  </conditionalFormatting>
  <conditionalFormatting sqref="K127:K128">
    <cfRule type="expression" dxfId="163" priority="263" stopIfTrue="1">
      <formula>OR(K$13="", K$13="Prohibited")</formula>
    </cfRule>
  </conditionalFormatting>
  <conditionalFormatting sqref="K130:K132">
    <cfRule type="expression" dxfId="162" priority="262" stopIfTrue="1">
      <formula>OR(K$13="", K$13="Prohibited")</formula>
    </cfRule>
  </conditionalFormatting>
  <conditionalFormatting sqref="K135:K136">
    <cfRule type="expression" dxfId="161" priority="261" stopIfTrue="1">
      <formula>OR(K$13="", K$13="Prohibited")</formula>
    </cfRule>
  </conditionalFormatting>
  <conditionalFormatting sqref="K85:M89">
    <cfRule type="expression" dxfId="160" priority="164" stopIfTrue="1">
      <formula>OR(K$13="", K$13="Prohibited")</formula>
    </cfRule>
  </conditionalFormatting>
  <conditionalFormatting sqref="K106:M110">
    <cfRule type="expression" dxfId="159" priority="162" stopIfTrue="1">
      <formula>OR(K$13="", K$13="Prohibited")</formula>
    </cfRule>
  </conditionalFormatting>
  <conditionalFormatting sqref="L55:M62">
    <cfRule type="expression" dxfId="158" priority="167">
      <formula>OR(L$12="", L$12="Prohibited")</formula>
    </cfRule>
  </conditionalFormatting>
  <conditionalFormatting sqref="L75:M82">
    <cfRule type="expression" dxfId="157" priority="166">
      <formula>OR(L$12="", L$12="Prohibited")</formula>
    </cfRule>
  </conditionalFormatting>
  <conditionalFormatting sqref="L96:M103">
    <cfRule type="expression" dxfId="156" priority="165">
      <formula>OR(L$12="", L$12="Prohibited")</formula>
    </cfRule>
  </conditionalFormatting>
  <conditionalFormatting sqref="M73:M74">
    <cfRule type="expression" dxfId="155" priority="260" stopIfTrue="1">
      <formula>OR(M$13="", M$13="Prohibited")</formula>
    </cfRule>
  </conditionalFormatting>
  <conditionalFormatting sqref="M94:M95">
    <cfRule type="expression" dxfId="154" priority="258" stopIfTrue="1">
      <formula>OR(M$13="", M$13="Prohibited")</formula>
    </cfRule>
  </conditionalFormatting>
  <conditionalFormatting sqref="M115:M120">
    <cfRule type="expression" dxfId="153" priority="231" stopIfTrue="1">
      <formula>OR(M$13="", M$13="Prohibited")</formula>
    </cfRule>
  </conditionalFormatting>
  <conditionalFormatting sqref="M121">
    <cfRule type="expression" dxfId="152" priority="232">
      <formula>OR(M$14="", M$14="Prohibited")</formula>
    </cfRule>
  </conditionalFormatting>
  <conditionalFormatting sqref="M127:M128">
    <cfRule type="expression" dxfId="151" priority="230" stopIfTrue="1">
      <formula>OR(M$13="", M$13="Prohibited")</formula>
    </cfRule>
  </conditionalFormatting>
  <conditionalFormatting sqref="M130:M132">
    <cfRule type="expression" dxfId="150" priority="229" stopIfTrue="1">
      <formula>OR(M$13="", M$13="Prohibited")</formula>
    </cfRule>
  </conditionalFormatting>
  <conditionalFormatting sqref="M135:M136">
    <cfRule type="expression" dxfId="149" priority="228" stopIfTrue="1">
      <formula>OR(M$13="", M$13="Prohibited")</formula>
    </cfRule>
  </conditionalFormatting>
  <conditionalFormatting sqref="N55:N58">
    <cfRule type="expression" dxfId="148" priority="159">
      <formula>OR(N$12="", N$12="Prohibited")</formula>
    </cfRule>
  </conditionalFormatting>
  <conditionalFormatting sqref="N75:N78">
    <cfRule type="expression" dxfId="147" priority="158">
      <formula>OR(N$12="", N$12="Prohibited")</formula>
    </cfRule>
  </conditionalFormatting>
  <conditionalFormatting sqref="N92:N95 N100:N111 O111">
    <cfRule type="expression" dxfId="146" priority="161">
      <formula>OR(N$14="", N$14="Prohibited")</formula>
    </cfRule>
  </conditionalFormatting>
  <conditionalFormatting sqref="N96:N99">
    <cfRule type="expression" dxfId="145" priority="157">
      <formula>OR(N$12="", N$12="Prohibited")</formula>
    </cfRule>
  </conditionalFormatting>
  <conditionalFormatting sqref="O73:O82 O85:O89">
    <cfRule type="expression" dxfId="144" priority="257" stopIfTrue="1">
      <formula>OR(O$13="", O$13="Prohibited")</formula>
    </cfRule>
  </conditionalFormatting>
  <conditionalFormatting sqref="O94:O103 O106:O110">
    <cfRule type="expression" dxfId="143" priority="160" stopIfTrue="1">
      <formula>OR(O$13="", O$13="Prohibited")</formula>
    </cfRule>
  </conditionalFormatting>
  <conditionalFormatting sqref="O115:O120">
    <cfRule type="expression" dxfId="142" priority="226" stopIfTrue="1">
      <formula>OR(O$13="", O$13="Prohibited")</formula>
    </cfRule>
  </conditionalFormatting>
  <conditionalFormatting sqref="O121">
    <cfRule type="expression" dxfId="141" priority="227">
      <formula>OR(O$14="", O$14="Prohibited")</formula>
    </cfRule>
  </conditionalFormatting>
  <conditionalFormatting sqref="O127:O128">
    <cfRule type="expression" dxfId="140" priority="225" stopIfTrue="1">
      <formula>OR(O$13="", O$13="Prohibited")</formula>
    </cfRule>
  </conditionalFormatting>
  <conditionalFormatting sqref="O130:O132">
    <cfRule type="expression" dxfId="139" priority="224" stopIfTrue="1">
      <formula>OR(O$13="", O$13="Prohibited")</formula>
    </cfRule>
  </conditionalFormatting>
  <conditionalFormatting sqref="O135:O136">
    <cfRule type="expression" dxfId="138" priority="223" stopIfTrue="1">
      <formula>OR(O$13="", O$13="Prohibited")</formula>
    </cfRule>
  </conditionalFormatting>
  <conditionalFormatting sqref="P92:P111 Q111">
    <cfRule type="expression" dxfId="137" priority="156">
      <formula>OR(P$14="", P$14="Prohibited")</formula>
    </cfRule>
  </conditionalFormatting>
  <conditionalFormatting sqref="Q73:Q82 Q85:Q89">
    <cfRule type="expression" dxfId="136" priority="254" stopIfTrue="1">
      <formula>OR(Q$13="", Q$13="Prohibited")</formula>
    </cfRule>
  </conditionalFormatting>
  <conditionalFormatting sqref="Q94:Q103 Q106:Q110">
    <cfRule type="expression" dxfId="135" priority="155" stopIfTrue="1">
      <formula>OR(Q$13="", Q$13="Prohibited")</formula>
    </cfRule>
  </conditionalFormatting>
  <conditionalFormatting sqref="Q115:Q120">
    <cfRule type="expression" dxfId="134" priority="221" stopIfTrue="1">
      <formula>OR(Q$13="", Q$13="Prohibited")</formula>
    </cfRule>
  </conditionalFormatting>
  <conditionalFormatting sqref="Q121">
    <cfRule type="expression" dxfId="133" priority="222">
      <formula>OR(Q$14="", Q$14="Prohibited")</formula>
    </cfRule>
  </conditionalFormatting>
  <conditionalFormatting sqref="Q127:Q128">
    <cfRule type="expression" dxfId="132" priority="220" stopIfTrue="1">
      <formula>OR(Q$13="", Q$13="Prohibited")</formula>
    </cfRule>
  </conditionalFormatting>
  <conditionalFormatting sqref="Q130:Q132">
    <cfRule type="expression" dxfId="131" priority="219" stopIfTrue="1">
      <formula>OR(Q$13="", Q$13="Prohibited")</formula>
    </cfRule>
  </conditionalFormatting>
  <conditionalFormatting sqref="Q135:Q136">
    <cfRule type="expression" dxfId="130" priority="218" stopIfTrue="1">
      <formula>OR(Q$13="", Q$13="Prohibited")</formula>
    </cfRule>
  </conditionalFormatting>
  <conditionalFormatting sqref="R92:R95 R100:R111 S111">
    <cfRule type="expression" dxfId="129" priority="154">
      <formula>OR(R$14="", R$14="Prohibited")</formula>
    </cfRule>
  </conditionalFormatting>
  <conditionalFormatting sqref="R38:S41">
    <cfRule type="expression" dxfId="128" priority="152" stopIfTrue="1">
      <formula>OR(R$11="", R$11="Prohibited")</formula>
    </cfRule>
  </conditionalFormatting>
  <conditionalFormatting sqref="R55:S58">
    <cfRule type="expression" dxfId="127" priority="151" stopIfTrue="1">
      <formula>OR(R$11="", R$11="Prohibited")</formula>
    </cfRule>
  </conditionalFormatting>
  <conditionalFormatting sqref="R75:S78">
    <cfRule type="expression" dxfId="126" priority="150" stopIfTrue="1">
      <formula>OR(R$11="", R$11="Prohibited")</formula>
    </cfRule>
  </conditionalFormatting>
  <conditionalFormatting sqref="R96:S99">
    <cfRule type="expression" dxfId="125" priority="149" stopIfTrue="1">
      <formula>OR(R$11="", R$11="Prohibited")</formula>
    </cfRule>
  </conditionalFormatting>
  <conditionalFormatting sqref="S73:S74 S79:S82 S85:S89">
    <cfRule type="expression" dxfId="124" priority="251" stopIfTrue="1">
      <formula>OR(S$13="", S$13="Prohibited")</formula>
    </cfRule>
  </conditionalFormatting>
  <conditionalFormatting sqref="S94:S95 S100:S103 S106:S110">
    <cfRule type="expression" dxfId="123" priority="153" stopIfTrue="1">
      <formula>OR(S$13="", S$13="Prohibited")</formula>
    </cfRule>
  </conditionalFormatting>
  <conditionalFormatting sqref="S115:S120">
    <cfRule type="expression" dxfId="122" priority="216" stopIfTrue="1">
      <formula>OR(S$13="", S$13="Prohibited")</formula>
    </cfRule>
  </conditionalFormatting>
  <conditionalFormatting sqref="S121">
    <cfRule type="expression" dxfId="121" priority="217">
      <formula>OR(S$14="", S$14="Prohibited")</formula>
    </cfRule>
  </conditionalFormatting>
  <conditionalFormatting sqref="S127:S128">
    <cfRule type="expression" dxfId="120" priority="215" stopIfTrue="1">
      <formula>OR(S$13="", S$13="Prohibited")</formula>
    </cfRule>
  </conditionalFormatting>
  <conditionalFormatting sqref="S130:S132">
    <cfRule type="expression" dxfId="119" priority="214" stopIfTrue="1">
      <formula>OR(S$13="", S$13="Prohibited")</formula>
    </cfRule>
  </conditionalFormatting>
  <conditionalFormatting sqref="S135:S136">
    <cfRule type="expression" dxfId="118" priority="213" stopIfTrue="1">
      <formula>OR(S$13="", S$13="Prohibited")</formula>
    </cfRule>
  </conditionalFormatting>
  <conditionalFormatting sqref="T55:T58">
    <cfRule type="expression" dxfId="117" priority="146">
      <formula>OR(T$12="", T$12="Prohibited")</formula>
    </cfRule>
  </conditionalFormatting>
  <conditionalFormatting sqref="T75:T78">
    <cfRule type="expression" dxfId="116" priority="145">
      <formula>OR(T$12="", T$12="Prohibited")</formula>
    </cfRule>
  </conditionalFormatting>
  <conditionalFormatting sqref="T92:T95 T100:T111 U111">
    <cfRule type="expression" dxfId="115" priority="148">
      <formula>OR(T$14="", T$14="Prohibited")</formula>
    </cfRule>
  </conditionalFormatting>
  <conditionalFormatting sqref="T96:T99">
    <cfRule type="expression" dxfId="114" priority="144">
      <formula>OR(T$12="", T$12="Prohibited")</formula>
    </cfRule>
  </conditionalFormatting>
  <conditionalFormatting sqref="U73:U82 U85:U89">
    <cfRule type="expression" dxfId="113" priority="248" stopIfTrue="1">
      <formula>OR(U$13="", U$13="Prohibited")</formula>
    </cfRule>
  </conditionalFormatting>
  <conditionalFormatting sqref="U94:U103 U106:U110">
    <cfRule type="expression" dxfId="112" priority="147" stopIfTrue="1">
      <formula>OR(U$13="", U$13="Prohibited")</formula>
    </cfRule>
  </conditionalFormatting>
  <conditionalFormatting sqref="U115:U120">
    <cfRule type="expression" dxfId="111" priority="211" stopIfTrue="1">
      <formula>OR(U$13="", U$13="Prohibited")</formula>
    </cfRule>
  </conditionalFormatting>
  <conditionalFormatting sqref="U121">
    <cfRule type="expression" dxfId="110" priority="212">
      <formula>OR(U$14="", U$14="Prohibited")</formula>
    </cfRule>
  </conditionalFormatting>
  <conditionalFormatting sqref="U127:U128">
    <cfRule type="expression" dxfId="109" priority="210" stopIfTrue="1">
      <formula>OR(U$13="", U$13="Prohibited")</formula>
    </cfRule>
  </conditionalFormatting>
  <conditionalFormatting sqref="U130:U132">
    <cfRule type="expression" dxfId="108" priority="209" stopIfTrue="1">
      <formula>OR(U$13="", U$13="Prohibited")</formula>
    </cfRule>
  </conditionalFormatting>
  <conditionalFormatting sqref="U135:U136">
    <cfRule type="expression" dxfId="107" priority="208" stopIfTrue="1">
      <formula>OR(U$13="", U$13="Prohibited")</formula>
    </cfRule>
  </conditionalFormatting>
  <conditionalFormatting sqref="V38:V42">
    <cfRule type="expression" dxfId="106" priority="135" stopIfTrue="1">
      <formula>OR(V$11="", V$11="Prohibited")</formula>
    </cfRule>
  </conditionalFormatting>
  <conditionalFormatting sqref="V55:V59">
    <cfRule type="expression" dxfId="105" priority="134" stopIfTrue="1">
      <formula>OR(V$11="", V$11="Prohibited")</formula>
    </cfRule>
  </conditionalFormatting>
  <conditionalFormatting sqref="V75:V79">
    <cfRule type="expression" dxfId="104" priority="133" stopIfTrue="1">
      <formula>OR(V$11="", V$11="Prohibited")</formula>
    </cfRule>
  </conditionalFormatting>
  <conditionalFormatting sqref="V96:V100">
    <cfRule type="expression" dxfId="103" priority="132" stopIfTrue="1">
      <formula>OR(V$11="", V$11="Prohibited")</formula>
    </cfRule>
  </conditionalFormatting>
  <conditionalFormatting sqref="W73:W78 W80:W82 W85:W89">
    <cfRule type="expression" dxfId="102" priority="245" stopIfTrue="1">
      <formula>OR(W$13="", W$13="Prohibited")</formula>
    </cfRule>
  </conditionalFormatting>
  <conditionalFormatting sqref="W94:W99 W101:W103 W106:W110">
    <cfRule type="expression" dxfId="101" priority="243" stopIfTrue="1">
      <formula>OR(W$13="", W$13="Prohibited")</formula>
    </cfRule>
  </conditionalFormatting>
  <conditionalFormatting sqref="W111">
    <cfRule type="expression" dxfId="100" priority="244">
      <formula>OR(W$14="", W$14="Prohibited")</formula>
    </cfRule>
  </conditionalFormatting>
  <conditionalFormatting sqref="W115:W120">
    <cfRule type="expression" dxfId="99" priority="206" stopIfTrue="1">
      <formula>OR(W$13="", W$13="Prohibited")</formula>
    </cfRule>
  </conditionalFormatting>
  <conditionalFormatting sqref="W121">
    <cfRule type="expression" dxfId="98" priority="207">
      <formula>OR(W$14="", W$14="Prohibited")</formula>
    </cfRule>
  </conditionalFormatting>
  <conditionalFormatting sqref="W127:W128">
    <cfRule type="expression" dxfId="97" priority="205" stopIfTrue="1">
      <formula>OR(W$13="", W$13="Prohibited")</formula>
    </cfRule>
  </conditionalFormatting>
  <conditionalFormatting sqref="W130:W132">
    <cfRule type="expression" dxfId="96" priority="204" stopIfTrue="1">
      <formula>OR(W$13="", W$13="Prohibited")</formula>
    </cfRule>
  </conditionalFormatting>
  <conditionalFormatting sqref="W135:W136">
    <cfRule type="expression" dxfId="95" priority="203" stopIfTrue="1">
      <formula>OR(W$13="", W$13="Prohibited")</formula>
    </cfRule>
  </conditionalFormatting>
  <conditionalFormatting sqref="W42:Y42">
    <cfRule type="expression" dxfId="94" priority="131" stopIfTrue="1">
      <formula>OR(W$11="", W$11="Prohibited")</formula>
    </cfRule>
  </conditionalFormatting>
  <conditionalFormatting sqref="W59:Y59">
    <cfRule type="expression" dxfId="93" priority="130" stopIfTrue="1">
      <formula>OR(W$11="", W$11="Prohibited")</formula>
    </cfRule>
  </conditionalFormatting>
  <conditionalFormatting sqref="W79:Y79">
    <cfRule type="expression" dxfId="92" priority="129" stopIfTrue="1">
      <formula>OR(W$11="", W$11="Prohibited")</formula>
    </cfRule>
  </conditionalFormatting>
  <conditionalFormatting sqref="W100:Y100">
    <cfRule type="expression" dxfId="91" priority="125" stopIfTrue="1">
      <formula>OR(W$11="", W$11="Prohibited")</formula>
    </cfRule>
  </conditionalFormatting>
  <conditionalFormatting sqref="X38:X41">
    <cfRule type="expression" dxfId="90" priority="124" stopIfTrue="1">
      <formula>OR(X$11="", X$11="Prohibited")</formula>
    </cfRule>
  </conditionalFormatting>
  <conditionalFormatting sqref="X55:X58">
    <cfRule type="expression" dxfId="89" priority="123" stopIfTrue="1">
      <formula>OR(X$11="", X$11="Prohibited")</formula>
    </cfRule>
  </conditionalFormatting>
  <conditionalFormatting sqref="X75:X78">
    <cfRule type="expression" dxfId="88" priority="122" stopIfTrue="1">
      <formula>OR(X$11="", X$11="Prohibited")</formula>
    </cfRule>
  </conditionalFormatting>
  <conditionalFormatting sqref="X92:X95 X101:X111 Y111">
    <cfRule type="expression" dxfId="87" priority="127">
      <formula>OR(X$14="", X$14="Prohibited")</formula>
    </cfRule>
  </conditionalFormatting>
  <conditionalFormatting sqref="X96:X99">
    <cfRule type="expression" dxfId="86" priority="121" stopIfTrue="1">
      <formula>OR(X$11="", X$11="Prohibited")</formula>
    </cfRule>
  </conditionalFormatting>
  <conditionalFormatting sqref="Y73:Y78 Y80:Y82 Y85:Y89">
    <cfRule type="expression" dxfId="85" priority="242" stopIfTrue="1">
      <formula>OR(Y$13="", Y$13="Prohibited")</formula>
    </cfRule>
  </conditionalFormatting>
  <conditionalFormatting sqref="Y94:Y99 Y101:Y103 Y106:Y110">
    <cfRule type="expression" dxfId="84" priority="126" stopIfTrue="1">
      <formula>OR(Y$13="", Y$13="Prohibited")</formula>
    </cfRule>
  </conditionalFormatting>
  <conditionalFormatting sqref="Y115:Y120">
    <cfRule type="expression" dxfId="83" priority="201" stopIfTrue="1">
      <formula>OR(Y$13="", Y$13="Prohibited")</formula>
    </cfRule>
  </conditionalFormatting>
  <conditionalFormatting sqref="Y121">
    <cfRule type="expression" dxfId="82" priority="202">
      <formula>OR(Y$14="", Y$14="Prohibited")</formula>
    </cfRule>
  </conditionalFormatting>
  <conditionalFormatting sqref="Y127:Y128">
    <cfRule type="expression" dxfId="81" priority="200" stopIfTrue="1">
      <formula>OR(Y$13="", Y$13="Prohibited")</formula>
    </cfRule>
  </conditionalFormatting>
  <conditionalFormatting sqref="Y130:Y132">
    <cfRule type="expression" dxfId="80" priority="199" stopIfTrue="1">
      <formula>OR(Y$13="", Y$13="Prohibited")</formula>
    </cfRule>
  </conditionalFormatting>
  <conditionalFormatting sqref="Y135:Y136">
    <cfRule type="expression" dxfId="79" priority="198" stopIfTrue="1">
      <formula>OR(Y$13="", Y$13="Prohibited")</formula>
    </cfRule>
  </conditionalFormatting>
  <conditionalFormatting sqref="Z38:Z41">
    <cfRule type="expression" dxfId="78" priority="48" stopIfTrue="1">
      <formula>OR(Z$11="", Z$11="Prohibited")</formula>
    </cfRule>
  </conditionalFormatting>
  <conditionalFormatting sqref="Z55:Z58">
    <cfRule type="expression" dxfId="77" priority="47" stopIfTrue="1">
      <formula>OR(Z$11="", Z$11="Prohibited")</formula>
    </cfRule>
  </conditionalFormatting>
  <conditionalFormatting sqref="Z75:Z78">
    <cfRule type="expression" dxfId="76" priority="46" stopIfTrue="1">
      <formula>OR(Z$11="", Z$11="Prohibited")</formula>
    </cfRule>
  </conditionalFormatting>
  <conditionalFormatting sqref="Z96:Z99">
    <cfRule type="expression" dxfId="75" priority="45" stopIfTrue="1">
      <formula>OR(Z$11="", Z$11="Prohibited")</formula>
    </cfRule>
  </conditionalFormatting>
  <conditionalFormatting sqref="AA36:AA49">
    <cfRule type="expression" dxfId="74" priority="238">
      <formula>OR(AA$12="", AA$12="Prohibited")</formula>
    </cfRule>
  </conditionalFormatting>
  <conditionalFormatting sqref="AA53:AA62 AA65:AA69">
    <cfRule type="expression" dxfId="73" priority="237" stopIfTrue="1">
      <formula>OR(AA$13="", AA$13="Prohibited")</formula>
    </cfRule>
  </conditionalFormatting>
  <conditionalFormatting sqref="AA73:AA82 AA85:AA89">
    <cfRule type="expression" dxfId="72" priority="235" stopIfTrue="1">
      <formula>OR(AA$13="", AA$13="Prohibited")</formula>
    </cfRule>
  </conditionalFormatting>
  <conditionalFormatting sqref="AA90">
    <cfRule type="expression" dxfId="71" priority="236">
      <formula>OR(AA$14="", AA$14="Prohibited")</formula>
    </cfRule>
  </conditionalFormatting>
  <conditionalFormatting sqref="AA94:AA103 AA106:AA110">
    <cfRule type="expression" dxfId="70" priority="233" stopIfTrue="1">
      <formula>OR(AA$13="", AA$13="Prohibited")</formula>
    </cfRule>
  </conditionalFormatting>
  <conditionalFormatting sqref="AA111">
    <cfRule type="expression" dxfId="69" priority="234">
      <formula>OR(AA$14="", AA$14="Prohibited")</formula>
    </cfRule>
  </conditionalFormatting>
  <conditionalFormatting sqref="AA115:AA120">
    <cfRule type="expression" dxfId="68" priority="196" stopIfTrue="1">
      <formula>OR(AA$13="", AA$13="Prohibited")</formula>
    </cfRule>
  </conditionalFormatting>
  <conditionalFormatting sqref="AA121">
    <cfRule type="expression" dxfId="67" priority="197">
      <formula>OR(AA$14="", AA$14="Prohibited")</formula>
    </cfRule>
  </conditionalFormatting>
  <conditionalFormatting sqref="AA127:AA128">
    <cfRule type="expression" dxfId="66" priority="195" stopIfTrue="1">
      <formula>OR(AA$13="", AA$13="Prohibited")</formula>
    </cfRule>
  </conditionalFormatting>
  <conditionalFormatting sqref="AA130:AA132">
    <cfRule type="expression" dxfId="65" priority="194" stopIfTrue="1">
      <formula>OR(AA$13="", AA$13="Prohibited")</formula>
    </cfRule>
  </conditionalFormatting>
  <conditionalFormatting sqref="AA135:AA136">
    <cfRule type="expression" dxfId="64" priority="193" stopIfTrue="1">
      <formula>OR(AA$13="", AA$13="Prohibited")</formula>
    </cfRule>
  </conditionalFormatting>
  <conditionalFormatting sqref="AA21:AC32">
    <cfRule type="expression" dxfId="63" priority="44" stopIfTrue="1">
      <formula>OR(AA$11="", AA$11="Prohibited")</formula>
    </cfRule>
  </conditionalFormatting>
  <conditionalFormatting sqref="AB34:AB49">
    <cfRule type="expression" dxfId="62" priority="43">
      <formula>OR(AB$12="", AB$12="Prohibited")</formula>
    </cfRule>
  </conditionalFormatting>
  <conditionalFormatting sqref="AB51:AB69">
    <cfRule type="expression" dxfId="61" priority="42" stopIfTrue="1">
      <formula>OR(AB$13="", AB$13="Prohibited")</formula>
    </cfRule>
  </conditionalFormatting>
  <conditionalFormatting sqref="AB71:AB90">
    <cfRule type="expression" dxfId="60" priority="41">
      <formula>OR(AB$14="", AB$14="Prohibited")</formula>
    </cfRule>
  </conditionalFormatting>
  <conditionalFormatting sqref="AB92:AB111">
    <cfRule type="expression" dxfId="59" priority="40" stopIfTrue="1">
      <formula>OR(AB$15="", AB$15="Prohibited")</formula>
    </cfRule>
  </conditionalFormatting>
  <conditionalFormatting sqref="AB114:AB121">
    <cfRule type="expression" dxfId="58" priority="39" stopIfTrue="1">
      <formula>OR(AB$17="", AB$17="Prohibited")</formula>
    </cfRule>
  </conditionalFormatting>
  <conditionalFormatting sqref="AB123:AB132">
    <cfRule type="expression" dxfId="57" priority="38">
      <formula>OR(AB$16="", AB$16="Prohibited")</formula>
    </cfRule>
  </conditionalFormatting>
  <conditionalFormatting sqref="AB134:AB137">
    <cfRule type="expression" dxfId="56" priority="37" stopIfTrue="1">
      <formula>OR(AB$18="Prohibited", AB$18="")</formula>
    </cfRule>
  </conditionalFormatting>
  <conditionalFormatting sqref="AC36:AC49">
    <cfRule type="expression" dxfId="55" priority="119">
      <formula>OR(AC$12="", AC$12="Prohibited")</formula>
    </cfRule>
  </conditionalFormatting>
  <conditionalFormatting sqref="AC53:AC62 AC65:AC69">
    <cfRule type="expression" dxfId="54" priority="118" stopIfTrue="1">
      <formula>OR(AC$13="", AC$13="Prohibited")</formula>
    </cfRule>
  </conditionalFormatting>
  <conditionalFormatting sqref="AC73:AC82 AC85:AC89">
    <cfRule type="expression" dxfId="53" priority="116" stopIfTrue="1">
      <formula>OR(AC$13="", AC$13="Prohibited")</formula>
    </cfRule>
  </conditionalFormatting>
  <conditionalFormatting sqref="AC90">
    <cfRule type="expression" dxfId="52" priority="117">
      <formula>OR(AC$14="", AC$14="Prohibited")</formula>
    </cfRule>
  </conditionalFormatting>
  <conditionalFormatting sqref="AC94:AC103 AC106:AC110">
    <cfRule type="expression" dxfId="51" priority="114" stopIfTrue="1">
      <formula>OR(AC$13="", AC$13="Prohibited")</formula>
    </cfRule>
  </conditionalFormatting>
  <conditionalFormatting sqref="AC111">
    <cfRule type="expression" dxfId="50" priority="115">
      <formula>OR(AC$14="", AC$14="Prohibited")</formula>
    </cfRule>
  </conditionalFormatting>
  <conditionalFormatting sqref="AC115:AC120">
    <cfRule type="expression" dxfId="49" priority="112" stopIfTrue="1">
      <formula>OR(AC$13="", AC$13="Prohibited")</formula>
    </cfRule>
  </conditionalFormatting>
  <conditionalFormatting sqref="AC121">
    <cfRule type="expression" dxfId="48" priority="113">
      <formula>OR(AC$14="", AC$14="Prohibited")</formula>
    </cfRule>
  </conditionalFormatting>
  <conditionalFormatting sqref="AC127:AC128">
    <cfRule type="expression" dxfId="47" priority="111" stopIfTrue="1">
      <formula>OR(AC$13="", AC$13="Prohibited")</formula>
    </cfRule>
  </conditionalFormatting>
  <conditionalFormatting sqref="AC130:AC132">
    <cfRule type="expression" dxfId="46" priority="110" stopIfTrue="1">
      <formula>OR(AC$13="", AC$13="Prohibited")</formula>
    </cfRule>
  </conditionalFormatting>
  <conditionalFormatting sqref="AC135:AC136">
    <cfRule type="expression" dxfId="45" priority="109" stopIfTrue="1">
      <formula>OR(AC$13="", AC$13="Prohibited")</formula>
    </cfRule>
  </conditionalFormatting>
  <conditionalFormatting sqref="AE21:AE32">
    <cfRule type="expression" dxfId="44" priority="108" stopIfTrue="1">
      <formula>OR(AE$11="", AE$11="Prohibited")</formula>
    </cfRule>
  </conditionalFormatting>
  <conditionalFormatting sqref="AE36:AE49">
    <cfRule type="expression" dxfId="43" priority="107">
      <formula>OR(AE$12="", AE$12="Prohibited")</formula>
    </cfRule>
  </conditionalFormatting>
  <conditionalFormatting sqref="AE53:AE62 AE65:AE69">
    <cfRule type="expression" dxfId="42" priority="106" stopIfTrue="1">
      <formula>OR(AE$13="", AE$13="Prohibited")</formula>
    </cfRule>
  </conditionalFormatting>
  <conditionalFormatting sqref="AE73:AE82 AE85:AE90">
    <cfRule type="expression" dxfId="41" priority="104" stopIfTrue="1">
      <formula>OR(AE$13="", AE$13="Prohibited")</formula>
    </cfRule>
  </conditionalFormatting>
  <conditionalFormatting sqref="AE94:AE103 AE106:AE111">
    <cfRule type="expression" dxfId="40" priority="102" stopIfTrue="1">
      <formula>OR(AE$13="", AE$13="Prohibited")</formula>
    </cfRule>
  </conditionalFormatting>
  <conditionalFormatting sqref="AE115:AE121">
    <cfRule type="expression" dxfId="39" priority="100" stopIfTrue="1">
      <formula>OR(AE$13="", AE$13="Prohibited")</formula>
    </cfRule>
  </conditionalFormatting>
  <conditionalFormatting sqref="AE127:AE128">
    <cfRule type="expression" dxfId="38" priority="99" stopIfTrue="1">
      <formula>OR(AE$13="", AE$13="Prohibited")</formula>
    </cfRule>
  </conditionalFormatting>
  <conditionalFormatting sqref="AE130:AE132">
    <cfRule type="expression" dxfId="37" priority="98" stopIfTrue="1">
      <formula>OR(AE$13="", AE$13="Prohibited")</formula>
    </cfRule>
  </conditionalFormatting>
  <conditionalFormatting sqref="AE135:AE136">
    <cfRule type="expression" dxfId="36" priority="97" stopIfTrue="1">
      <formula>OR(AE$13="", AE$13="Prohibited")</formula>
    </cfRule>
  </conditionalFormatting>
  <conditionalFormatting sqref="AG21:AG32">
    <cfRule type="expression" dxfId="35" priority="36" stopIfTrue="1">
      <formula>OR(AG$11="", AG$11="Prohibited")</formula>
    </cfRule>
  </conditionalFormatting>
  <conditionalFormatting sqref="AG36:AG49">
    <cfRule type="expression" dxfId="34" priority="35">
      <formula>OR(AG$12="", AG$12="Prohibited")</formula>
    </cfRule>
  </conditionalFormatting>
  <conditionalFormatting sqref="AG53:AG62 AG65:AG69">
    <cfRule type="expression" dxfId="33" priority="34" stopIfTrue="1">
      <formula>OR(AG$13="", AG$13="Prohibited")</formula>
    </cfRule>
  </conditionalFormatting>
  <conditionalFormatting sqref="AG73:AG82 AG85:AG90">
    <cfRule type="expression" dxfId="32" priority="33" stopIfTrue="1">
      <formula>OR(AG$13="", AG$13="Prohibited")</formula>
    </cfRule>
  </conditionalFormatting>
  <conditionalFormatting sqref="AG94:AG103 AG106:AG111">
    <cfRule type="expression" dxfId="31" priority="32" stopIfTrue="1">
      <formula>OR(AG$13="", AG$13="Prohibited")</formula>
    </cfRule>
  </conditionalFormatting>
  <conditionalFormatting sqref="AG115:AG121">
    <cfRule type="expression" dxfId="30" priority="31" stopIfTrue="1">
      <formula>OR(AG$13="", AG$13="Prohibited")</formula>
    </cfRule>
  </conditionalFormatting>
  <conditionalFormatting sqref="AG127:AG128">
    <cfRule type="expression" dxfId="29" priority="30" stopIfTrue="1">
      <formula>OR(AG$13="", AG$13="Prohibited")</formula>
    </cfRule>
  </conditionalFormatting>
  <conditionalFormatting sqref="AG130:AG132">
    <cfRule type="expression" dxfId="28" priority="29" stopIfTrue="1">
      <formula>OR(AG$13="", AG$13="Prohibited")</formula>
    </cfRule>
  </conditionalFormatting>
  <conditionalFormatting sqref="AG135:AG136">
    <cfRule type="expression" dxfId="27" priority="28" stopIfTrue="1">
      <formula>OR(AG$13="", AG$13="Prohibited")</formula>
    </cfRule>
  </conditionalFormatting>
  <conditionalFormatting sqref="AI21:AI32">
    <cfRule type="expression" dxfId="26" priority="27" stopIfTrue="1">
      <formula>OR(AI$11="", AI$11="Prohibited")</formula>
    </cfRule>
  </conditionalFormatting>
  <conditionalFormatting sqref="AI36:AI49">
    <cfRule type="expression" dxfId="25" priority="26">
      <formula>OR(AI$12="", AI$12="Prohibited")</formula>
    </cfRule>
  </conditionalFormatting>
  <conditionalFormatting sqref="AI53:AI62 AI65:AI69">
    <cfRule type="expression" dxfId="24" priority="25" stopIfTrue="1">
      <formula>OR(AI$13="", AI$13="Prohibited")</formula>
    </cfRule>
  </conditionalFormatting>
  <conditionalFormatting sqref="AI73:AI82 AI85:AI90">
    <cfRule type="expression" dxfId="23" priority="24" stopIfTrue="1">
      <formula>OR(AI$13="", AI$13="Prohibited")</formula>
    </cfRule>
  </conditionalFormatting>
  <conditionalFormatting sqref="AI94:AI103 AI106:AI111">
    <cfRule type="expression" dxfId="22" priority="23" stopIfTrue="1">
      <formula>OR(AI$13="", AI$13="Prohibited")</formula>
    </cfRule>
  </conditionalFormatting>
  <conditionalFormatting sqref="AI115:AI121">
    <cfRule type="expression" dxfId="21" priority="22" stopIfTrue="1">
      <formula>OR(AI$13="", AI$13="Prohibited")</formula>
    </cfRule>
  </conditionalFormatting>
  <conditionalFormatting sqref="AI127:AI128">
    <cfRule type="expression" dxfId="20" priority="21" stopIfTrue="1">
      <formula>OR(AI$13="", AI$13="Prohibited")</formula>
    </cfRule>
  </conditionalFormatting>
  <conditionalFormatting sqref="AI130:AI132">
    <cfRule type="expression" dxfId="19" priority="20" stopIfTrue="1">
      <formula>OR(AI$13="", AI$13="Prohibited")</formula>
    </cfRule>
  </conditionalFormatting>
  <conditionalFormatting sqref="AI135:AI136">
    <cfRule type="expression" dxfId="18" priority="19" stopIfTrue="1">
      <formula>OR(AI$13="", AI$13="Prohibited")</formula>
    </cfRule>
  </conditionalFormatting>
  <conditionalFormatting sqref="AK21:AK32">
    <cfRule type="expression" dxfId="17" priority="18" stopIfTrue="1">
      <formula>OR(AK$11="", AK$11="Prohibited")</formula>
    </cfRule>
  </conditionalFormatting>
  <conditionalFormatting sqref="AK36:AK49">
    <cfRule type="expression" dxfId="16" priority="17">
      <formula>OR(AK$12="", AK$12="Prohibited")</formula>
    </cfRule>
  </conditionalFormatting>
  <conditionalFormatting sqref="AK53:AK62 AK65:AK69">
    <cfRule type="expression" dxfId="15" priority="16" stopIfTrue="1">
      <formula>OR(AK$13="", AK$13="Prohibited")</formula>
    </cfRule>
  </conditionalFormatting>
  <conditionalFormatting sqref="AK73:AK82 AK85:AK90">
    <cfRule type="expression" dxfId="14" priority="15" stopIfTrue="1">
      <formula>OR(AK$13="", AK$13="Prohibited")</formula>
    </cfRule>
  </conditionalFormatting>
  <conditionalFormatting sqref="AK94:AK103 AK106:AK111">
    <cfRule type="expression" dxfId="13" priority="14" stopIfTrue="1">
      <formula>OR(AK$13="", AK$13="Prohibited")</formula>
    </cfRule>
  </conditionalFormatting>
  <conditionalFormatting sqref="AK115:AK121">
    <cfRule type="expression" dxfId="12" priority="13" stopIfTrue="1">
      <formula>OR(AK$13="", AK$13="Prohibited")</formula>
    </cfRule>
  </conditionalFormatting>
  <conditionalFormatting sqref="AK127:AK128">
    <cfRule type="expression" dxfId="11" priority="12" stopIfTrue="1">
      <formula>OR(AK$13="", AK$13="Prohibited")</formula>
    </cfRule>
  </conditionalFormatting>
  <conditionalFormatting sqref="AK130:AK132">
    <cfRule type="expression" dxfId="10" priority="11" stopIfTrue="1">
      <formula>OR(AK$13="", AK$13="Prohibited")</formula>
    </cfRule>
  </conditionalFormatting>
  <conditionalFormatting sqref="AK135:AK136">
    <cfRule type="expression" dxfId="9" priority="10" stopIfTrue="1">
      <formula>OR(AK$13="", AK$13="Prohibited")</formula>
    </cfRule>
  </conditionalFormatting>
  <conditionalFormatting sqref="AM21:AM32">
    <cfRule type="expression" dxfId="8" priority="9" stopIfTrue="1">
      <formula>OR(AM$11="", AM$11="Prohibited")</formula>
    </cfRule>
  </conditionalFormatting>
  <conditionalFormatting sqref="AM36:AM49">
    <cfRule type="expression" dxfId="7" priority="8">
      <formula>OR(AM$12="", AM$12="Prohibited")</formula>
    </cfRule>
  </conditionalFormatting>
  <conditionalFormatting sqref="AM53:AM62 AM65:AM69">
    <cfRule type="expression" dxfId="6" priority="7" stopIfTrue="1">
      <formula>OR(AM$13="", AM$13="Prohibited")</formula>
    </cfRule>
  </conditionalFormatting>
  <conditionalFormatting sqref="AM73:AM82 AM85:AM90">
    <cfRule type="expression" dxfId="5" priority="6" stopIfTrue="1">
      <formula>OR(AM$13="", AM$13="Prohibited")</formula>
    </cfRule>
  </conditionalFormatting>
  <conditionalFormatting sqref="AM94:AM103 AM106:AM111">
    <cfRule type="expression" dxfId="4" priority="5" stopIfTrue="1">
      <formula>OR(AM$13="", AM$13="Prohibited")</formula>
    </cfRule>
  </conditionalFormatting>
  <conditionalFormatting sqref="AM115:AM121">
    <cfRule type="expression" dxfId="3" priority="4" stopIfTrue="1">
      <formula>OR(AM$13="", AM$13="Prohibited")</formula>
    </cfRule>
  </conditionalFormatting>
  <conditionalFormatting sqref="AM127:AM128">
    <cfRule type="expression" dxfId="2" priority="3" stopIfTrue="1">
      <formula>OR(AM$13="", AM$13="Prohibited")</formula>
    </cfRule>
  </conditionalFormatting>
  <conditionalFormatting sqref="AM130:AM132">
    <cfRule type="expression" dxfId="1" priority="2" stopIfTrue="1">
      <formula>OR(AM$13="", AM$13="Prohibited")</formula>
    </cfRule>
  </conditionalFormatting>
  <conditionalFormatting sqref="AM135:AM136">
    <cfRule type="expression" dxfId="0" priority="1"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Sheet2!$B$1:$B$4</xm:f>
          </x14:formula1>
          <xm:sqref>B12:AA15 AC12:AC15 B11:AE11 AE12:AE15 AG11:AG15 AI11:AI15 AK11:AK15 AM11:AM15 AH11 AJ11</xm:sqref>
        </x14:dataValidation>
        <x14:dataValidation type="list" allowBlank="1" showInputMessage="1" showErrorMessage="1" xr:uid="{390FA64D-BC39-BB40-8BA0-1E011160B117}">
          <x14:formula1>
            <xm:f>Sheet2!$A$1:$A$2</xm:f>
          </x14:formula1>
          <xm:sqref>B34:B35 C104:C105 C71:C72 C83:C84 C92:C93 B9:AA10 M92:M93 M104:M105 M71:M72 AA92:AA93 AA104:AA105 O71:O72 O92:O93 O104:O105 Q71:Q72 Q92:Q93 Q104:Q105 S71:S72 D34:D35 F34:F35 H34:H35 J34:J35 L34:L35 N34:N35 P34:P35 R34:R35 AA71:AA72 M83:M84 T34:T35 E92:E93 E104:E105 E71:E72 E83:E84 B134:AA134 B139:AA139 G71:G72 G83:G84 I92:K93 I104:K105 I71:K72 I83:K84 AA83:AA84 B141:AA142 G92:G93 G104:G105 O83:O84 Q83:Q84 S83:S84 U83:U84 S92:S93 S104:S105 U71:U72 Z34:Z35 V34:V35 W83:W84 W92:W93 W104:W105 W71:W72 X34:X35 B51:AA52 B63:AA64 U104:U105 U92:U93 Y71:Y72 Y83:Y84 Y92:Y93 Y104:Y105 AC9:AC10 AC92:AC93 AC104:AC105 AC71:AC72 AC134 AC139 AC83:AC84 B5:AC7 AC141:AC142 AC51:AC52 AC63:AC64 AE9:AE10 AE92:AE93 AE104:AE105 AE71:AE72 AE134 AE139 AE83:AE84 AE5:AE7 AE141:AE142 AE51:AE52 AE63:AE64 AG9:AG10 AG71:AG72 AG83:AG84 AG51:AG52 AG104:AG105 AG139 AG63:AG64 AG5:AG7 AG141:AG142 AK92:AK93 AK134 AI9:AI10 AI71:AI72 AI83:AI84 AI51:AI52 AI92:AI93 AI139 AI63:AI64 AI5:AI7 AI141:AI142 AG92:AG93 AG134 AK9:AK10 AK71:AK72 AK83:AK84 AK51:AK52 AK104:AK105 AK139 AK63:AK64 AK5:AK7 AK141:AK142 AI104:AI105 AI134 AM9:AM10 AM71:AM72 AM83:AM84 AM51:AM52 AM104:AM105 AM139 AM63:AM64 AM5:AM7 AM141:AM142 AM92:AM93 AM134</xm:sqref>
        </x14:dataValidation>
        <x14:dataValidation type="list" allowBlank="1" showInputMessage="1" showErrorMessage="1" xr:uid="{D9CD4731-5D38-314E-829D-4358262BBF3E}">
          <x14:formula1>
            <xm:f>Sheet2!$B$1:$B$5</xm:f>
          </x14:formula1>
          <xm:sqref>B20 B16:B18 C16:C20 D16:D18 D20 T16:T18 F16:F18 F20 E16:E20 H16:H18 H20 G16:G20 J16:J18 J20 I16:I20 L16:L18 L20 M16:M20 N16:N18 N20 O16:O20 P16:P18 P20 Q16:Q20 R16:R18 R20 S16:S20 K16:K20 T20 U16:AA20 AC16:AC20 AE16:AE20 AG16:AG20 AI16:AI20 AK16:AK20 AM16:AM20 AL20 AD20 AF20 AH20 AJ20</xm:sqref>
        </x14:dataValidation>
        <x14:dataValidation type="list" allowBlank="1" showInputMessage="1" showErrorMessage="1" xr:uid="{9D987583-DF19-C847-98CE-62D957C6A111}">
          <x14:formula1>
            <xm:f>Sheet2!$B$8:$B$11</xm:f>
          </x14:formula1>
          <xm:sqref>C21 C36 C53 C73 C94 C115 C127 C135 S73 Q94 S21 S36 S53 S115 S127 S135 E21 E36 E53 E73 E94 E115 E127 E135 G21 G36 G53 G73 AA135 G115 G127 G135 I21 I36 I53 I73 I94 I115 I127 I135 G94 K73 K115 K127 K135 AA21 AA36 AA53 M73 M94 M21 M36 M53 M115 M127 M135 O73 K94 O21 O36 O53 O115 O127 O135 Q73 O94 Q21 Q36 Q53 Q115 Q127 Q135 K21 K36 K53 U73 S94 U21 U36 U53 W73 W94 W21 W36 W53 Y73 U94 Y21 Y36 Y53 AA73 AA94 U115 U127 U135 W115 W127 W135 Y115 Y127 Y135 AA115 AA127 Y94 AC135 AC21 AC36 AC53 AC73 AC94 AC115 AC127 AE135 AE21:AE32 AE36:AE49 AE53:AE62 AE73:AE82 AE94:AE103 AE115:AE121 AE127 AG127 AM73:AM82 AK127 AG36:AG49 AG53:AG62 AG73:AG82 AG94:AG103 AG115:AG121 AI127 AG21:AG32 AG135 AI21:AI32 AI53:AI62 AI73:AI82 AI94:AI103 AI115:AI121 AK94:AK103 AI135 AK21:AK32 AK36:AK49 AK53:AK62 AI36:AI49 AK73:AK82 AK115:AK121 AM94:AM103 AK135 AM21:AM32 AM36:AM49 AM53:AM62 AM127 AM115:AM121 AM135</xm:sqref>
        </x14:dataValidation>
        <x14:dataValidation type="list" allowBlank="1" showInputMessage="1" showErrorMessage="1" xr:uid="{6A58B297-4176-C142-BFE2-5FAE35D5A495}">
          <x14:formula1>
            <xm:f>Sheet2!$C$8:$C$11</xm:f>
          </x14:formula1>
          <xm:sqref>C22:C25 C30 C38:C41 C47 C66 C55:C58 C86 C75:C78 C107 C96:C99 S22:S25 S30 S75:S78 S47 S66 S38:S41 S86 S55:S58 Q107 Q96:Q99 E22:E25 E30 AA96:AA99 E47 E66 E38:E41 E86 E55:E58 E107 E75:E78 G22:G25 G30 E96:E99 G47 G66 G38:G41 G86 G55:G58 AA107 G75:G78 I22:I25 I30 G96:G99 I47 I66 I38:I41 I86 I55:I58 I107 I75:I78 K22:K25 K30 I96:I99 K47 K66 K38:K41 G107 K55:K58 K86 K75:K78 M22:M25 M30 M38:M41 M47 M66 K96:K99 M96:M99 M55:M58 M86 M75:M78 O22:O25 O30 O38:O41 O47 O66 O55:O58 O86 O75:O78 K107 M107 Q22:Q25 Q30 Q38:Q41 Q47 Q66 Q55:Q58 Q86 Q75:Q78 O107 O96:O99 U22:U25 U30 U38:U41 U47 U66 U55:U58 U86 U75:U78 S107 S96:S99 W22:W25 W30 W38:W41 W47 W66 W55:W58 W86 W75:W78 W107 W96:W99 Y22:Y25 Y30 Y38:Y41 Y47 Y66 Y55:Y58 Y86 Y75:Y78 U107 U96:U99 AA22:AA25 AA30 AA38:AA41 AA47 AA66 AA55:AA58 AA86 AA75:AA78 Y107 Y96:Y99 AC96:AC99 AC107 AC22:AC25 AC30 AC38:AC41 AC47 AC66 AC55:AC58 AC86 AC75:AC78</xm:sqref>
        </x14:dataValidation>
        <x14:dataValidation type="list" allowBlank="1" showInputMessage="1" showErrorMessage="1" xr:uid="{38F82449-65ED-2B46-894E-2362DD296097}">
          <x14:formula1>
            <xm:f>Sheet2!$D$8:$D$11</xm:f>
          </x14:formula1>
          <xm:sqref>C26:C27 C42:C43 C59:C60 C79:C80 C100:C101 C130 S42:S43 S59:S60 S79:S80 Q100:Q101 S26:S27 S130 E26:E27 E42:E43 E59:E60 E79:E80 E100:E101 E130 G26:G27 G42:G43 G59:G60 G79:G80 AA130 G130 I26:I27 G100:G101 I42:I43 I59:I60 I79:I80 I130 I100:I101 K42:K43 K59:K60 K79:K80 K130 AA26:AA27 M42:M43 K100:K101 M59:M60 M79:M80 M26:M27 M130 O42:O43 O59:O60 O79:O80 M100:M101 O26:O27 O130 Q42:Q43 Q59:Q60 Q79:Q80 O100:O101 Q26:Q27 Q130 K26:K27 U42:U43 U59:U60 U79:U80 S100:S101 U26:U27 U100:U101 W42:W43 W59:W60 W79:W80 W26:W27 Y26:Y27 Y42:Y43 Y59:Y60 Y79:Y80 W100:W101 AA42:AA43 AA59:AA60 AA79:AA80 AA100:AA101 U130 W130 Y130 Y100:Y101 AC130 AC26:AC27 AC42:AC43 AC59:AC60 AC79:AC80 AC100:AC101 AE130 AK130 AI130 AG130 AM130</xm:sqref>
        </x14:dataValidation>
        <x14:dataValidation type="list" allowBlank="1" showInputMessage="1" showErrorMessage="1" xr:uid="{3ED10EF8-8297-B742-B7FC-EF775037FBAF}">
          <x14:formula1>
            <xm:f>Sheet2!$F$8:$F$11</xm:f>
          </x14:formula1>
          <xm:sqref>C29 C46 C65 C85 C106 S29 S46 S65 S85 Q106 E29 E46 E65 E85 E106 G29 G46 G65 G85 AA106 I29 I46 I65 I85 I106 K29 K46 K65 G106 K85 M29 M46 M65 K106 M85 O29 O46 O65 O85 M106 Q29 Q46 Q65 Q85 O106 U29 U46 U65 U85 S106 W29 W46 W65 W85 W106 Y29 Y46 Y65 Y85 U106 AA29 AA46 AA65 AA85 Y106 AC106 AC29 AC46 AC65 AC85 AE106:AE111 AM65:AM69 AI65:AI69 AE65:AE69 AE85:AE90 AG85:AG90 AK106:AK111 AK85:AK90 AM85:AM90 AG65:AG69 AI85:AI90 AK65:AK69 AG106:AG111 AI106:AI111 AM106:AM111</xm:sqref>
        </x14:dataValidation>
        <x14:dataValidation type="list" allowBlank="1" showInputMessage="1" showErrorMessage="1" xr:uid="{F56AE27B-F1BB-6F4F-8428-3E273C820298}">
          <x14:formula1>
            <xm:f>Sheet2!$G$8:$G$11</xm:f>
          </x14:formula1>
          <xm:sqref>C31 C48 C67 C87 C108 S31 S48 S67 S87 Q108 E31 E48 E67 E87 E108 G31 G48 G67 G87 AA108 I31 I48 I67 I87 I108 K31 K48 K67 G108 K87 M31 M48 M67 K108 M87 O31 O48 O67 O87 M108 Q31 Q48 Q67 Q87 O108 U31 U48 U67 U87 S108 W31 W48 W67 W87 W108 Y31 Y48 Y67 Y87 U108 AA31 AA48 AA67 AA87 Y108 AC108 AC31 AC48 AC67 AC87</xm:sqref>
        </x14:dataValidation>
        <x14:dataValidation type="list" allowBlank="1" showInputMessage="1" showErrorMessage="1" xr:uid="{580E3213-A5C6-A842-910E-3BBA6BCAD3A3}">
          <x14:formula1>
            <xm:f>Sheet2!$H$8:$H$11</xm:f>
          </x14:formula1>
          <xm:sqref>C32 C49 C68 C88 C109 C119 C131 S68 S88 Q109 S32 S49 S119 S131 E32 E49 E68 E88 E109 E119 E131 G32 G49 G68 G88 AA131 G119 G131 I32 I49 I68 I88 I109 I119 I131 K68 G109 K88 K119 K131 AA32 AA49 M68 K109 M88 M32 M49 M119 M131 O68 O88 M109 O32 O49 O119 O131 Q68 Q88 O109 Q32 Q49 Q119 Q131 K32 K49 U68 U88 S109 U32 U49 W68 W88 W109 W32 W49 Y68 Y88 U109 Y32 Y49 AA68 AA88 AA109 U119 U131 W119 W131 Y119 Y131 AA119 Y109 AC131 AC32 AC49 AC68 AC88 AC109 AC119 AE131 AG131 AK131 AI131 AM131</xm:sqref>
        </x14:dataValidation>
        <x14:dataValidation type="list" allowBlank="1" showInputMessage="1" showErrorMessage="1" xr:uid="{A61314F3-A7E4-7D44-BD9C-12BB83BBC7D6}">
          <x14:formula1>
            <xm:f>Sheet2!$I$8:$I$11</xm:f>
          </x14:formula1>
          <xm:sqref>C37 C54 C74 C95 C116 C136 S74 Q95 S37 S54 S116 S136 E37 E54 E74 E95 E116 E136 G37 G54 G74 AA136 G116 G136 I37 I54 I74 I95 I116 I136 G95 K74 K116 K136 AA37 AA54 M74 M95 M37 M54 M116 M136 O74 K95 O37 O54 O116 O136 Q74 O95 Q37 Q54 Q116 Q136 K37 K54 U74 S95 U37 U54 W74 W95 W37 W54 Y74 U95 Y37 Y54 AA74 AA95 U116 U136 W116 W136 Y116 Y136 AA116 Y95 AC136 AC37 AC54 AC74 AC95 AC116 AE136 AG136 AI136 AK136 AM136</xm:sqref>
        </x14:dataValidation>
        <x14:dataValidation type="list" allowBlank="1" showInputMessage="1" showErrorMessage="1" xr:uid="{300FFD76-A928-344E-9C47-B16E38D729A1}">
          <x14:formula1>
            <xm:f>Sheet2!$E$8:$E$11</xm:f>
          </x14:formula1>
          <xm:sqref>C44:C45 C61:C62 C81:C82 C102:C103 C117:C118 C128 S28 S44:S45 S61:S62 S117:S118 S128 C28 E61:E62 E81:E82 E102:E103 E117:E118 E128 E28 G61:G62 G81:G82 AA128 G117:G118 G128 G28 I44:I45 I61:I62 I81:I82 I117:I118 I128 I28 K81:K82 K117:K118 K128 K28 AA61:AA62 AA81:AA82 M28 M44:M45 K102:K103 M61:M62 M117:M118 M128 O28 O44:O45 O61:O62 O81:O82 O117:O118 O128 Q28 Q44:Q45 Q61:Q62 Q81:Q82 Q117:Q118 Q128 S81:S82 E44:E45 G44:G45 G102:G103 I102:I103 K44:K45 K61:K62 M81:M82 M102:M103 O102:O103 Q102:Q103 S102:S103 U28 U44:U45 U61:U62 U81:U82 W102:W103 W28 W44:W45 W61:W62 W81:W82 U102:U103 Y28 Y44:Y45 Y61:Y62 Y81:Y82 AA102:AA103 AA28 AA44:AA45 U117:U118 U128 W117:W118 W128 Y117:Y118 Y128 AA117:AA118 Y102:Y103 AC128 AC61:AC62 AC81:AC82 AC102:AC103 AC28 AC44:AC45 AC117:AC118 AE128 AK128 AI128 AG128 AM128</xm:sqref>
        </x14:dataValidation>
        <x14:dataValidation type="list" allowBlank="1" showInputMessage="1" showErrorMessage="1" xr:uid="{96F1185A-9CBE-A248-B159-98BD86CFFF06}">
          <x14:formula1>
            <xm:f>Sheet2!$J$8:$J$11</xm:f>
          </x14:formula1>
          <xm:sqref>C69 C89 C110 C120 C132 Q110 S69 S89 S120 S132 E69 E89 E110 E120 E132 G69 G89 AA132 G120 G132 I69 I89 I110 I120 I132 K89 K120 K132 AA69 AA89 M89 M69 K110 M120 M132 M110 O69 O89 O120 O132 O110 Q69 Q89 Q120 Q132 K69 G110 S110 U69 U89 W110 W69 W89 U110 Y69 Y89 AA110 U120 U132 W120 W132 Y120 Y132 AA120 Y110 AC132 AC69 AC89 AC110 AC120 AE132 AK132 AI132 AG132 AM132</xm:sqref>
        </x14:dataValidation>
        <x14:dataValidation type="list" allowBlank="1" showInputMessage="1" showErrorMessage="1" xr:uid="{78FD689C-F053-F043-A03C-3E8E3F99305E}">
          <x14:formula1>
            <xm:f>Sheet2!$K$8:$K$11</xm:f>
          </x14:formula1>
          <xm:sqref>C90 C111 C121 Q111 S90 S121 E90 E111 E121 G90 AA121 G121 I90 I111 I121 G111 K121 AA90 K111 M90 M121 M111 O90 O121 O111 Q90 Q121 K90 S111 U90 W111 W90 U111 Y90 AA111 U121 W121 Y121 Y111 AC121 AC90 AC111</xm:sqref>
        </x14:dataValidation>
        <x14:dataValidation type="list" allowBlank="1" showInputMessage="1" showErrorMessage="1" xr:uid="{B51C4797-3444-404A-9E4C-DBFFC9217932}">
          <x14:formula1>
            <xm:f>Sheet2!$E$1:$E$4</xm:f>
          </x14:formula1>
          <xm:sqref>B8 N8 D8 F8 H8 J8 L8 P8 R8 T8 V8 X8 Z8</xm:sqref>
        </x14:dataValidation>
        <x14:dataValidation type="list" allowBlank="1" showInputMessage="1" showErrorMessage="1" xr:uid="{3DA35318-7EA2-274B-865C-ADF124950B07}">
          <x14:formula1>
            <xm:f>Sheet2!B3:B4</xm:f>
          </x14:formula1>
          <xm:sqref>C8 K8 S8 Q8 O8 M8 I8 G8 E8 U8 W8 Y8 AA8 AC8 AE8 AG8 AI8 AK8 AM8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8" sqref="B8"/>
    </sheetView>
  </sheetViews>
  <sheetFormatPr baseColWidth="10" defaultRowHeight="16" x14ac:dyDescent="0.2"/>
  <cols>
    <col min="1" max="1" width="25.1640625" customWidth="1"/>
  </cols>
  <sheetData>
    <row r="1" spans="1:20" x14ac:dyDescent="0.2">
      <c r="A1" t="s">
        <v>70</v>
      </c>
      <c r="B1" t="s">
        <v>104</v>
      </c>
    </row>
    <row r="2" spans="1:20" x14ac:dyDescent="0.2">
      <c r="A2" t="s">
        <v>0</v>
      </c>
      <c r="B2" t="s">
        <v>108</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65</v>
      </c>
    </row>
    <row r="8" spans="1:20" x14ac:dyDescent="0.2">
      <c r="A8" t="s">
        <v>76</v>
      </c>
      <c r="B8" s="5" t="s">
        <v>105</v>
      </c>
    </row>
    <row r="9" spans="1:20" x14ac:dyDescent="0.2">
      <c r="A9" t="s">
        <v>77</v>
      </c>
      <c r="B9" s="5" t="s">
        <v>106</v>
      </c>
    </row>
    <row r="10" spans="1:20" x14ac:dyDescent="0.2">
      <c r="A10" t="s">
        <v>78</v>
      </c>
      <c r="B10" t="s">
        <v>107</v>
      </c>
    </row>
    <row r="11" spans="1:20" x14ac:dyDescent="0.2">
      <c r="A11" t="s">
        <v>79</v>
      </c>
    </row>
    <row r="12" spans="1:20" x14ac:dyDescent="0.2">
      <c r="A12" t="s">
        <v>80</v>
      </c>
      <c r="B12" t="str">
        <f>Districts!B1</f>
        <v>FR</v>
      </c>
      <c r="C12" t="str">
        <f>Districts!D1</f>
        <v>R-5</v>
      </c>
      <c r="D12" t="str">
        <f>Districts!F1</f>
        <v>R-3</v>
      </c>
      <c r="E12" t="str">
        <f>Districts!H1</f>
        <v>R-1</v>
      </c>
      <c r="F12" t="str">
        <f>Districts!J1</f>
        <v>RLD</v>
      </c>
      <c r="G12" t="str">
        <f>Districts!L1</f>
        <v>RMD</v>
      </c>
      <c r="H12" t="str">
        <f>Districts!N1</f>
        <v>RHD</v>
      </c>
      <c r="I12" t="str">
        <f>Districts!P1</f>
        <v>R/O</v>
      </c>
      <c r="J12" t="str">
        <f>Districts!R1</f>
        <v>HC</v>
      </c>
      <c r="K12" t="str">
        <f>Districts!T1</f>
        <v>C/LI</v>
      </c>
      <c r="L12" t="str">
        <f>Districts!V1</f>
        <v>LC/LI</v>
      </c>
      <c r="M12" t="str">
        <f>Districts!X1</f>
        <v>BS/LI</v>
      </c>
      <c r="N12" t="str">
        <f>Districts!Z1</f>
        <v>I</v>
      </c>
      <c r="O12" t="str">
        <f>Districts!AB1</f>
        <v>COM</v>
      </c>
      <c r="P12" t="str">
        <f>Districts!AD1</f>
        <v>CO</v>
      </c>
      <c r="Q12" t="str">
        <f>Districts!AF1</f>
        <v>DRO</v>
      </c>
      <c r="R12" t="str">
        <f>Districts!AH1</f>
        <v>FHO</v>
      </c>
      <c r="S12" t="str">
        <f>Districts!AJ1</f>
        <v>SRO</v>
      </c>
      <c r="T12" t="str">
        <f>Districts!AL1</f>
        <v>APO</v>
      </c>
    </row>
    <row r="13" spans="1:20" x14ac:dyDescent="0.2">
      <c r="A13" t="s">
        <v>102</v>
      </c>
      <c r="B13" s="6">
        <v>42955</v>
      </c>
    </row>
    <row r="14" spans="1:20" x14ac:dyDescent="0.2">
      <c r="A14" t="s">
        <v>103</v>
      </c>
      <c r="B14" s="6">
        <v>42955</v>
      </c>
    </row>
  </sheetData>
  <hyperlinks>
    <hyperlink ref="B8" r:id="rId1" xr:uid="{5702A9EB-E4ED-CF4C-A7D5-1A8B83AF0AC2}"/>
    <hyperlink ref="B9" r:id="rId2" xr:uid="{BF81D9DA-7581-6A44-A4E2-695DF9D9288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B4" sqref="B4"/>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2024-06-30T21:23:49Z</dcterms:modified>
</cp:coreProperties>
</file>