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lilyrapuano/Desktop/VZA 2024/Editor Sheets/Updated Features Sheets/"/>
    </mc:Choice>
  </mc:AlternateContent>
  <xr:revisionPtr revIDLastSave="0" documentId="8_{15489E9F-19E0-2A42-9677-12A4283DE195}" xr6:coauthVersionLast="47" xr6:coauthVersionMax="47" xr10:uidLastSave="{00000000-0000-0000-0000-000000000000}"/>
  <bookViews>
    <workbookView xWindow="0" yWindow="720" windowWidth="29400" windowHeight="18400" activeTab="1"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2" i="3" l="1"/>
  <c r="S12" i="3"/>
  <c r="R12" i="3"/>
  <c r="Q12" i="3"/>
  <c r="P12" i="3"/>
  <c r="O12" i="3"/>
  <c r="N12" i="3"/>
  <c r="M12" i="3"/>
  <c r="L12" i="3"/>
  <c r="K12" i="3"/>
  <c r="J12" i="3"/>
  <c r="I12" i="3"/>
  <c r="H12" i="3"/>
  <c r="G12" i="3"/>
  <c r="F12" i="3"/>
  <c r="E12" i="3"/>
  <c r="D12" i="3"/>
  <c r="C12" i="3"/>
  <c r="B12" i="3"/>
</calcChain>
</file>

<file path=xl/sharedStrings.xml><?xml version="1.0" encoding="utf-8"?>
<sst xmlns="http://schemas.openxmlformats.org/spreadsheetml/2006/main" count="5477" uniqueCount="211">
  <si>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</si>
  <si>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</si>
  <si>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</si>
  <si>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</si>
  <si>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</si>
  <si>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</si>
  <si>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</si>
  <si>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</si>
  <si>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</si>
  <si>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</si>
  <si>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</si>
  <si>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</si>
  <si>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</si>
  <si>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</si>
  <si>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</si>
  <si>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</si>
  <si>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</si>
  <si>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</si>
  <si>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</si>
  <si>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</si>
  <si>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</si>
  <si>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</si>
  <si>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</si>
  <si>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</si>
  <si>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</si>
  <si>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</si>
  <si>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</si>
  <si>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</si>
  <si>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</si>
  <si>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</si>
  <si>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</si>
  <si>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</si>
  <si>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</si>
  <si>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</si>
  <si>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</si>
  <si>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</si>
  <si>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</si>
  <si>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</si>
  <si>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</si>
  <si>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</si>
  <si>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</si>
  <si>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</si>
  <si>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</si>
  <si>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</si>
  <si>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</si>
  <si>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</si>
  <si>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</si>
  <si>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</si>
  <si>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</si>
  <si>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</si>
  <si>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</si>
  <si>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</si>
  <si>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</si>
  <si>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</si>
  <si>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</si>
  <si>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</si>
  <si>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</si>
  <si>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</si>
  <si>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</si>
  <si>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</si>
  <si>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</si>
  <si>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</si>
  <si>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</si>
  <si>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</si>
  <si>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</si>
  <si>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</si>
  <si>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</si>
  <si>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</si>
  <si>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</si>
  <si>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</si>
  <si>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</si>
  <si>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</si>
  <si>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</si>
  <si>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</si>
  <si>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</si>
  <si>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</si>
  <si>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</si>
  <si>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</si>
  <si>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</si>
  <si>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</si>
  <si>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</si>
  <si>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</si>
  <si>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</si>
  <si>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</si>
  <si>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</si>
  <si>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</si>
  <si>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</si>
  <si>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</si>
  <si>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</si>
  <si>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</si>
  <si>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</si>
  <si>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</si>
  <si>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</si>
  <si>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</si>
  <si>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</si>
  <si>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</si>
  <si>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</si>
  <si>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</si>
  <si>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</si>
  <si>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</si>
  <si>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</si>
  <si>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</si>
  <si>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</si>
  <si>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</si>
  <si>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</si>
  <si>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</si>
  <si>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</si>
  <si>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</si>
  <si>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</si>
  <si>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</si>
  <si>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</si>
  <si>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</si>
  <si>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</si>
  <si>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</si>
  <si>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</si>
  <si>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</si>
  <si>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</si>
  <si>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South Burlington</t>
  </si>
  <si>
    <t>Chittenden</t>
  </si>
  <si>
    <t>https://cms6.revize.com/revize/southburlington/Planning/Regulations%20&amp;%20Plans/_Combined%20LDR%20Adopted%202023-11-20.pdf</t>
  </si>
  <si>
    <t>11.20.2023</t>
  </si>
  <si>
    <t>R1</t>
  </si>
  <si>
    <t>R2</t>
  </si>
  <si>
    <t>R4</t>
  </si>
  <si>
    <t>R7</t>
  </si>
  <si>
    <t>R12</t>
  </si>
  <si>
    <t>LN</t>
  </si>
  <si>
    <t>QCP</t>
  </si>
  <si>
    <t>SEQ-NRP</t>
  </si>
  <si>
    <t>SEQ-NRT</t>
  </si>
  <si>
    <t>SEQ-NR</t>
  </si>
  <si>
    <t>SEQ-NRN</t>
  </si>
  <si>
    <t>SEQ-VR</t>
  </si>
  <si>
    <t>Residential 1</t>
  </si>
  <si>
    <t>Residential 2</t>
  </si>
  <si>
    <t>Residential 4</t>
  </si>
  <si>
    <t>Residential 7</t>
  </si>
  <si>
    <t>Residential 12</t>
  </si>
  <si>
    <t>Lakeshore Neighborhood</t>
  </si>
  <si>
    <t>Queen City Park</t>
  </si>
  <si>
    <t>Southeast Quadrant-Natural Resource Protection</t>
  </si>
  <si>
    <t>Southeast Quadrant-Neighborhood Residential Transition</t>
  </si>
  <si>
    <t>Southeast Quadrant-Neighborhood Residential</t>
  </si>
  <si>
    <t>Southeast Quadrant-Neighborhood Residential North</t>
  </si>
  <si>
    <t>Southeast Quadrant-Village Residential</t>
  </si>
  <si>
    <t>C1</t>
  </si>
  <si>
    <t>C1-AUTO</t>
  </si>
  <si>
    <t>C1-AIR</t>
  </si>
  <si>
    <t>C1-LR</t>
  </si>
  <si>
    <t>C2</t>
  </si>
  <si>
    <t>SW</t>
  </si>
  <si>
    <t>AR</t>
  </si>
  <si>
    <t>R7-NC</t>
  </si>
  <si>
    <t>SEQ-VC</t>
  </si>
  <si>
    <t>Commercial 1</t>
  </si>
  <si>
    <t>Commercial 1 with Automobile Sales</t>
  </si>
  <si>
    <t>Commercial 1 with Airport-Related Uses</t>
  </si>
  <si>
    <t>Commercial 1 with Limited Retail</t>
  </si>
  <si>
    <t>Commercial 2</t>
  </si>
  <si>
    <t>Swift Street</t>
  </si>
  <si>
    <t>Allen Road</t>
  </si>
  <si>
    <t>Residential 7-Neighborhood Commercial</t>
  </si>
  <si>
    <t>Southeast Quadrant-Village Commercial</t>
  </si>
  <si>
    <t>IC</t>
  </si>
  <si>
    <t>AIR</t>
  </si>
  <si>
    <t>AIR-I</t>
  </si>
  <si>
    <t>I-O</t>
  </si>
  <si>
    <t>IA</t>
  </si>
  <si>
    <t>PR</t>
  </si>
  <si>
    <t>MU</t>
  </si>
  <si>
    <t>Mixed Use Industrial and Commercial</t>
  </si>
  <si>
    <t>Airport</t>
  </si>
  <si>
    <t>Airport Industrial</t>
  </si>
  <si>
    <t>Industrial and Open Space</t>
  </si>
  <si>
    <t>Institutional and Agricultural</t>
  </si>
  <si>
    <t>Park and Recreation</t>
  </si>
  <si>
    <t>Municipal</t>
  </si>
  <si>
    <t>Floodplain Overlay</t>
  </si>
  <si>
    <t>Traffic Overlay</t>
  </si>
  <si>
    <t>Scenic View Protectio Overlay</t>
  </si>
  <si>
    <t>Interstate Highway Overlay</t>
  </si>
  <si>
    <t>FPO</t>
  </si>
  <si>
    <t>TO</t>
  </si>
  <si>
    <t>SVPO</t>
  </si>
  <si>
    <t>IHO</t>
  </si>
  <si>
    <t>Transit Overlay</t>
  </si>
  <si>
    <t>Urban Design Overlay</t>
  </si>
  <si>
    <t>UDO</t>
  </si>
  <si>
    <t>RCO</t>
  </si>
  <si>
    <t>River Corridor Overlay</t>
  </si>
  <si>
    <t>Habitiat Block Overlay</t>
  </si>
  <si>
    <t>HBO</t>
  </si>
  <si>
    <t>HCO</t>
  </si>
  <si>
    <t>Habitat Connector Overlay</t>
  </si>
  <si>
    <t>T-3</t>
  </si>
  <si>
    <t>T-3+</t>
  </si>
  <si>
    <t>T-4</t>
  </si>
  <si>
    <t>T-5</t>
  </si>
  <si>
    <t>Transect Zone 3-City Center</t>
  </si>
  <si>
    <t>Transect Zone 3 Plus-City Center</t>
  </si>
  <si>
    <t>Transect Zone 4 Urban Multi Use</t>
  </si>
  <si>
    <t>Transect Zone 5 City Center</t>
  </si>
  <si>
    <t>12.05.2022</t>
  </si>
  <si>
    <t>This district contains 2 subdistricts: Commerical 1-Residential 12 (C1-R12) and Commercial 1-Residential 15 (C1-R15).</t>
  </si>
  <si>
    <t>C1-R12: 0.24; C1-R15: 0.2</t>
  </si>
  <si>
    <t>C1-R12: 12; C1-R15: 15</t>
  </si>
  <si>
    <t>C1-R12: 0.32; C1-R15: 0.27</t>
  </si>
  <si>
    <t>C1-R12: 0.4; C1-R15: 0.33</t>
  </si>
  <si>
    <t>TR</t>
  </si>
  <si>
    <t>All development in this overlay is subject to floodplain review.</t>
  </si>
  <si>
    <t>This district follows a form based code with all construction requiring a site plan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</si>
</sst>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0" fontId="2" fillId="0" borderId="0" xfId="0" applyFont="1" applyFill="1"/>
    <xf numFmtId="0" fontId="0" fillId="0" borderId="0" xfId="0" applyFont="1" applyFill="1"/>
    <xf numFmtId="0" fontId="3" fillId="0" borderId="0" xfId="1"/>
  </cellXfs>
  <cellStyles count="2">
    <cellStyle name="Hyperlink" xfId="1" builtinId="8"/>
    <cellStyle name="Normal" xfId="0" builtinId="0"/>
  </cellStyles>
  <dxfs count="469">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cms6.revize.com/revize/southburlington/Planning/Regulations%20&amp;%20Plans/_Combined%20LDR%20Adopted%202023-11-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GL153"/>
  <sheetViews>
    <sheetView zoomScaleNormal="100" workbookViewId="0">
      <pane xSplit="1" ySplit="1" topLeftCell="B17" activePane="bottomRight" state="frozen"/>
      <selection pane="topRight" activeCell="B1" sqref="B1"/>
      <selection pane="bottomLeft" activeCell="A2" sqref="A2"/>
      <selection pane="bottomRight" activeCell="CG22" sqref="CG22"/>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2" width="14.83203125" bestFit="1" customWidth="1"/>
    <col min="23" max="23" width="14.83203125" customWidth="1"/>
    <col min="24" max="24" width="14.83203125" bestFit="1" customWidth="1"/>
    <col min="25" max="25" width="14.83203125" customWidth="1"/>
    <col min="26" max="26" width="14.83203125" bestFit="1" customWidth="1"/>
    <col min="27" max="27" width="14.83203125" customWidth="1"/>
    <col min="28" max="28" width="14.83203125" bestFit="1" customWidth="1"/>
    <col min="29" max="29" width="14.83203125" customWidth="1"/>
    <col min="30" max="30" width="14.83203125" bestFit="1" customWidth="1"/>
    <col min="31" max="31" width="14.83203125" customWidth="1"/>
    <col min="32" max="32" width="14.83203125" bestFit="1" customWidth="1"/>
    <col min="33" max="33" width="14.83203125" customWidth="1"/>
    <col min="34" max="34" width="14.83203125" bestFit="1" customWidth="1"/>
    <col min="35" max="35" width="14.83203125" customWidth="1"/>
    <col min="36" max="36" width="14.83203125" bestFit="1" customWidth="1"/>
    <col min="37" max="37" width="14.83203125" customWidth="1"/>
    <col min="38" max="38" width="14.83203125" bestFit="1" customWidth="1"/>
    <col min="39" max="87" width="14.83203125" customWidth="1"/>
  </cols>
  <sheetData>
    <row r="1" spans="1:190" x14ac:dyDescent="0.2">
      <c r="A1" s="3" t="s">
        <v>2</v>
      </c>
      <c r="B1" s="3" t="s">
        <v>121</v>
      </c>
      <c r="C1" s="2" t="s">
        <v>89</v>
      </c>
      <c r="D1" s="3" t="s">
        <v>122</v>
      </c>
      <c r="E1" s="2" t="s">
        <v>89</v>
      </c>
      <c r="F1" s="3" t="s">
        <v>123</v>
      </c>
      <c r="G1" s="2" t="s">
        <v>89</v>
      </c>
      <c r="H1" s="3" t="s">
        <v>124</v>
      </c>
      <c r="I1" s="2" t="s">
        <v>89</v>
      </c>
      <c r="J1" s="3" t="s">
        <v>125</v>
      </c>
      <c r="K1" s="2" t="s">
        <v>89</v>
      </c>
      <c r="L1" s="3" t="s">
        <v>126</v>
      </c>
      <c r="M1" s="2" t="s">
        <v>89</v>
      </c>
      <c r="N1" s="3" t="s">
        <v>127</v>
      </c>
      <c r="O1" s="2" t="s">
        <v>89</v>
      </c>
      <c r="P1" s="3" t="s">
        <v>128</v>
      </c>
      <c r="Q1" s="2" t="s">
        <v>89</v>
      </c>
      <c r="R1" s="3" t="s">
        <v>129</v>
      </c>
      <c r="S1" s="2" t="s">
        <v>89</v>
      </c>
      <c r="T1" s="3" t="s">
        <v>130</v>
      </c>
      <c r="U1" s="2" t="s">
        <v>89</v>
      </c>
      <c r="V1" s="3" t="s">
        <v>131</v>
      </c>
      <c r="W1" s="2" t="s">
        <v>89</v>
      </c>
      <c r="X1" s="3" t="s">
        <v>132</v>
      </c>
      <c r="Y1" s="2" t="s">
        <v>89</v>
      </c>
      <c r="Z1" s="3" t="s">
        <v>145</v>
      </c>
      <c r="AA1" s="2" t="s">
        <v>89</v>
      </c>
      <c r="AB1" s="3" t="s">
        <v>146</v>
      </c>
      <c r="AC1" s="2" t="s">
        <v>89</v>
      </c>
      <c r="AD1" s="3" t="s">
        <v>147</v>
      </c>
      <c r="AE1" s="2" t="s">
        <v>89</v>
      </c>
      <c r="AF1" s="3" t="s">
        <v>148</v>
      </c>
      <c r="AG1" s="2" t="s">
        <v>89</v>
      </c>
      <c r="AH1" s="3" t="s">
        <v>149</v>
      </c>
      <c r="AI1" s="2" t="s">
        <v>89</v>
      </c>
      <c r="AJ1" s="3" t="s">
        <v>150</v>
      </c>
      <c r="AK1" s="2" t="s">
        <v>89</v>
      </c>
      <c r="AL1" s="3" t="s">
        <v>151</v>
      </c>
      <c r="AM1" s="2" t="s">
        <v>89</v>
      </c>
      <c r="AN1" s="3" t="s">
        <v>152</v>
      </c>
      <c r="AO1" s="2" t="s">
        <v>89</v>
      </c>
      <c r="AP1" s="3" t="s">
        <v>153</v>
      </c>
      <c r="AQ1" s="2" t="s">
        <v>89</v>
      </c>
      <c r="AR1" s="3" t="s">
        <v>163</v>
      </c>
      <c r="AS1" s="2" t="s">
        <v>89</v>
      </c>
      <c r="AT1" s="3" t="s">
        <v>164</v>
      </c>
      <c r="AU1" s="2" t="s">
        <v>89</v>
      </c>
      <c r="AV1" s="3" t="s">
        <v>165</v>
      </c>
      <c r="AW1" s="2" t="s">
        <v>89</v>
      </c>
      <c r="AX1" s="3" t="s">
        <v>166</v>
      </c>
      <c r="AY1" s="2" t="s">
        <v>89</v>
      </c>
      <c r="AZ1" s="3" t="s">
        <v>167</v>
      </c>
      <c r="BA1" s="2" t="s">
        <v>89</v>
      </c>
      <c r="BB1" s="3" t="s">
        <v>168</v>
      </c>
      <c r="BC1" s="2" t="s">
        <v>89</v>
      </c>
      <c r="BD1" s="3" t="s">
        <v>169</v>
      </c>
      <c r="BE1" s="2" t="s">
        <v>89</v>
      </c>
      <c r="BF1" s="3" t="s">
        <v>181</v>
      </c>
      <c r="BG1" s="2" t="s">
        <v>89</v>
      </c>
      <c r="BH1" s="3" t="s">
        <v>208</v>
      </c>
      <c r="BI1" s="2" t="s">
        <v>89</v>
      </c>
      <c r="BJ1" s="3" t="s">
        <v>183</v>
      </c>
      <c r="BK1" s="2" t="s">
        <v>89</v>
      </c>
      <c r="BL1" s="3" t="s">
        <v>184</v>
      </c>
      <c r="BM1" s="2" t="s">
        <v>89</v>
      </c>
      <c r="BN1" s="3" t="s">
        <v>182</v>
      </c>
      <c r="BO1" s="2" t="s">
        <v>89</v>
      </c>
      <c r="BP1" s="3" t="s">
        <v>187</v>
      </c>
      <c r="BQ1" s="2" t="s">
        <v>89</v>
      </c>
      <c r="BR1" s="3" t="s">
        <v>188</v>
      </c>
      <c r="BS1" s="2" t="s">
        <v>89</v>
      </c>
      <c r="BT1" s="3" t="s">
        <v>191</v>
      </c>
      <c r="BU1" s="2" t="s">
        <v>89</v>
      </c>
      <c r="BV1" s="3" t="s">
        <v>192</v>
      </c>
      <c r="BW1" s="2" t="s">
        <v>89</v>
      </c>
      <c r="BX1" s="3" t="s">
        <v>194</v>
      </c>
      <c r="BY1" s="2" t="s">
        <v>89</v>
      </c>
      <c r="BZ1" s="3" t="s">
        <v>195</v>
      </c>
      <c r="CA1" s="2" t="s">
        <v>89</v>
      </c>
      <c r="CB1" s="3" t="s">
        <v>196</v>
      </c>
      <c r="CC1" s="2" t="s">
        <v>89</v>
      </c>
      <c r="CD1" s="3" t="s">
        <v>197</v>
      </c>
      <c r="CE1" s="2" t="s">
        <v>89</v>
      </c>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6"/>
      <c r="GE1" s="6"/>
      <c r="GF1" s="6"/>
      <c r="GG1" s="6"/>
      <c r="GH1" s="6"/>
    </row>
    <row r="2" spans="1:190" x14ac:dyDescent="0.2">
      <c r="A2" t="s">
        <v>0</v>
      </c>
      <c r="B2" t="s">
        <v>118</v>
      </c>
      <c r="C2" s="1"/>
      <c r="D2" t="s">
        <v>118</v>
      </c>
      <c r="E2" s="1"/>
      <c r="F2" t="s">
        <v>118</v>
      </c>
      <c r="G2" s="1"/>
      <c r="H2" t="s">
        <v>118</v>
      </c>
      <c r="I2" s="1"/>
      <c r="J2" t="s">
        <v>118</v>
      </c>
      <c r="K2" s="1"/>
      <c r="L2" t="s">
        <v>118</v>
      </c>
      <c r="M2" s="1"/>
      <c r="N2" t="s">
        <v>118</v>
      </c>
      <c r="O2" s="1"/>
      <c r="P2" t="s">
        <v>118</v>
      </c>
      <c r="Q2" s="1"/>
      <c r="R2" t="s">
        <v>118</v>
      </c>
      <c r="S2" s="1"/>
      <c r="T2" t="s">
        <v>118</v>
      </c>
      <c r="U2" s="1"/>
      <c r="V2" t="s">
        <v>118</v>
      </c>
      <c r="W2" s="1"/>
      <c r="X2" t="s">
        <v>118</v>
      </c>
      <c r="Y2" s="1"/>
      <c r="Z2" t="s">
        <v>118</v>
      </c>
      <c r="AA2" s="1"/>
      <c r="AB2" t="s">
        <v>118</v>
      </c>
      <c r="AC2" s="1"/>
      <c r="AD2" t="s">
        <v>118</v>
      </c>
      <c r="AE2" s="1"/>
      <c r="AF2" t="s">
        <v>118</v>
      </c>
      <c r="AG2" s="1"/>
      <c r="AH2" t="s">
        <v>118</v>
      </c>
      <c r="AI2" s="1"/>
      <c r="AJ2" t="s">
        <v>118</v>
      </c>
      <c r="AK2" s="1"/>
      <c r="AL2" t="s">
        <v>118</v>
      </c>
      <c r="AM2" s="1"/>
      <c r="AN2" t="s">
        <v>118</v>
      </c>
      <c r="AO2" s="1"/>
      <c r="AP2" t="s">
        <v>118</v>
      </c>
      <c r="AQ2" s="1"/>
      <c r="AR2" t="s">
        <v>118</v>
      </c>
      <c r="AS2" s="1"/>
      <c r="AT2" t="s">
        <v>118</v>
      </c>
      <c r="AU2" s="1"/>
      <c r="AV2" t="s">
        <v>118</v>
      </c>
      <c r="AW2" s="1"/>
      <c r="AX2" t="s">
        <v>118</v>
      </c>
      <c r="AY2" s="1"/>
      <c r="AZ2" t="s">
        <v>118</v>
      </c>
      <c r="BA2" s="1"/>
      <c r="BB2" t="s">
        <v>118</v>
      </c>
      <c r="BC2" s="1"/>
      <c r="BD2" t="s">
        <v>118</v>
      </c>
      <c r="BE2" s="1"/>
      <c r="BF2" t="s">
        <v>118</v>
      </c>
      <c r="BG2" s="1"/>
      <c r="BH2" t="s">
        <v>118</v>
      </c>
      <c r="BI2" s="1"/>
      <c r="BJ2" t="s">
        <v>118</v>
      </c>
      <c r="BK2" s="1"/>
      <c r="BL2" t="s">
        <v>118</v>
      </c>
      <c r="BM2" s="1"/>
      <c r="BN2" t="s">
        <v>118</v>
      </c>
      <c r="BO2" s="1"/>
      <c r="BP2" t="s">
        <v>118</v>
      </c>
      <c r="BQ2" s="1"/>
      <c r="BR2" t="s">
        <v>118</v>
      </c>
      <c r="BS2" s="1"/>
      <c r="BT2" t="s">
        <v>118</v>
      </c>
      <c r="BU2" s="1"/>
      <c r="BV2" t="s">
        <v>118</v>
      </c>
      <c r="BW2" s="1"/>
      <c r="BX2" t="s">
        <v>118</v>
      </c>
      <c r="BY2" s="1"/>
      <c r="BZ2" t="s">
        <v>118</v>
      </c>
      <c r="CA2" s="1"/>
      <c r="CB2" t="s">
        <v>118</v>
      </c>
      <c r="CC2" s="1"/>
      <c r="CD2" t="s">
        <v>118</v>
      </c>
      <c r="CE2" s="1"/>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row>
    <row r="3" spans="1:190" x14ac:dyDescent="0.2">
      <c r="A3" t="s">
        <v>1</v>
      </c>
      <c r="B3" t="s">
        <v>117</v>
      </c>
      <c r="C3" s="1"/>
      <c r="D3" t="s">
        <v>117</v>
      </c>
      <c r="E3" s="1"/>
      <c r="F3" t="s">
        <v>117</v>
      </c>
      <c r="G3" s="1"/>
      <c r="H3" t="s">
        <v>117</v>
      </c>
      <c r="I3" s="1"/>
      <c r="J3" t="s">
        <v>117</v>
      </c>
      <c r="K3" s="1"/>
      <c r="L3" t="s">
        <v>117</v>
      </c>
      <c r="M3" s="1"/>
      <c r="N3" t="s">
        <v>117</v>
      </c>
      <c r="O3" s="1"/>
      <c r="P3" t="s">
        <v>117</v>
      </c>
      <c r="Q3" s="1"/>
      <c r="R3" t="s">
        <v>117</v>
      </c>
      <c r="S3" s="1"/>
      <c r="T3" t="s">
        <v>117</v>
      </c>
      <c r="U3" s="1"/>
      <c r="V3" t="s">
        <v>117</v>
      </c>
      <c r="W3" s="1"/>
      <c r="X3" t="s">
        <v>117</v>
      </c>
      <c r="Y3" s="1"/>
      <c r="Z3" t="s">
        <v>117</v>
      </c>
      <c r="AA3" s="1"/>
      <c r="AB3" t="s">
        <v>117</v>
      </c>
      <c r="AC3" s="1"/>
      <c r="AD3" t="s">
        <v>117</v>
      </c>
      <c r="AE3" s="1"/>
      <c r="AF3" t="s">
        <v>117</v>
      </c>
      <c r="AG3" s="1"/>
      <c r="AH3" t="s">
        <v>117</v>
      </c>
      <c r="AI3" s="1"/>
      <c r="AJ3" t="s">
        <v>117</v>
      </c>
      <c r="AK3" s="1"/>
      <c r="AL3" t="s">
        <v>117</v>
      </c>
      <c r="AM3" s="1"/>
      <c r="AN3" t="s">
        <v>117</v>
      </c>
      <c r="AO3" s="1"/>
      <c r="AP3" t="s">
        <v>117</v>
      </c>
      <c r="AQ3" s="1"/>
      <c r="AR3" t="s">
        <v>117</v>
      </c>
      <c r="AS3" s="1"/>
      <c r="AT3" t="s">
        <v>117</v>
      </c>
      <c r="AU3" s="1"/>
      <c r="AV3" t="s">
        <v>117</v>
      </c>
      <c r="AW3" s="1"/>
      <c r="AX3" t="s">
        <v>117</v>
      </c>
      <c r="AY3" s="1"/>
      <c r="AZ3" t="s">
        <v>117</v>
      </c>
      <c r="BA3" s="1"/>
      <c r="BB3" t="s">
        <v>117</v>
      </c>
      <c r="BC3" s="1"/>
      <c r="BD3" t="s">
        <v>117</v>
      </c>
      <c r="BE3" s="1"/>
      <c r="BF3" t="s">
        <v>117</v>
      </c>
      <c r="BG3" s="1"/>
      <c r="BH3" t="s">
        <v>117</v>
      </c>
      <c r="BI3" s="1"/>
      <c r="BJ3" t="s">
        <v>117</v>
      </c>
      <c r="BK3" s="1"/>
      <c r="BL3" t="s">
        <v>117</v>
      </c>
      <c r="BM3" s="1"/>
      <c r="BN3" t="s">
        <v>117</v>
      </c>
      <c r="BO3" s="1"/>
      <c r="BP3" t="s">
        <v>117</v>
      </c>
      <c r="BQ3" s="1"/>
      <c r="BR3" t="s">
        <v>117</v>
      </c>
      <c r="BS3" s="1"/>
      <c r="BT3" t="s">
        <v>117</v>
      </c>
      <c r="BU3" s="1"/>
      <c r="BV3" t="s">
        <v>117</v>
      </c>
      <c r="BW3" s="1"/>
      <c r="BX3" t="s">
        <v>117</v>
      </c>
      <c r="BY3" s="1"/>
      <c r="BZ3" t="s">
        <v>117</v>
      </c>
      <c r="CA3" s="1"/>
      <c r="CB3" t="s">
        <v>117</v>
      </c>
      <c r="CC3" s="1"/>
      <c r="CD3" t="s">
        <v>117</v>
      </c>
      <c r="CE3" s="1"/>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row>
    <row r="4" spans="1:190" x14ac:dyDescent="0.2">
      <c r="A4" t="s">
        <v>3</v>
      </c>
      <c r="B4" t="s">
        <v>133</v>
      </c>
      <c r="C4" s="1"/>
      <c r="D4" t="s">
        <v>134</v>
      </c>
      <c r="E4" s="1"/>
      <c r="F4" t="s">
        <v>135</v>
      </c>
      <c r="G4" s="1"/>
      <c r="H4" t="s">
        <v>136</v>
      </c>
      <c r="I4" s="1"/>
      <c r="J4" t="s">
        <v>137</v>
      </c>
      <c r="K4" s="1"/>
      <c r="L4" t="s">
        <v>138</v>
      </c>
      <c r="M4" s="1"/>
      <c r="N4" t="s">
        <v>139</v>
      </c>
      <c r="O4" s="1"/>
      <c r="P4" t="s">
        <v>140</v>
      </c>
      <c r="Q4" s="1"/>
      <c r="R4" t="s">
        <v>141</v>
      </c>
      <c r="S4" s="1"/>
      <c r="T4" t="s">
        <v>142</v>
      </c>
      <c r="U4" s="1"/>
      <c r="V4" t="s">
        <v>143</v>
      </c>
      <c r="W4" s="1"/>
      <c r="X4" t="s">
        <v>144</v>
      </c>
      <c r="Y4" s="1"/>
      <c r="Z4" t="s">
        <v>154</v>
      </c>
      <c r="AA4" s="1"/>
      <c r="AB4" t="s">
        <v>155</v>
      </c>
      <c r="AC4" s="1"/>
      <c r="AD4" t="s">
        <v>156</v>
      </c>
      <c r="AE4" s="1"/>
      <c r="AF4" t="s">
        <v>157</v>
      </c>
      <c r="AG4" s="1"/>
      <c r="AH4" t="s">
        <v>158</v>
      </c>
      <c r="AI4" s="1"/>
      <c r="AJ4" t="s">
        <v>159</v>
      </c>
      <c r="AK4" s="1"/>
      <c r="AL4" t="s">
        <v>160</v>
      </c>
      <c r="AM4" s="1"/>
      <c r="AN4" t="s">
        <v>161</v>
      </c>
      <c r="AO4" s="1"/>
      <c r="AP4" t="s">
        <v>162</v>
      </c>
      <c r="AQ4" s="1"/>
      <c r="AR4" t="s">
        <v>170</v>
      </c>
      <c r="AS4" s="1"/>
      <c r="AT4" t="s">
        <v>171</v>
      </c>
      <c r="AU4" s="1"/>
      <c r="AV4" t="s">
        <v>172</v>
      </c>
      <c r="AW4" s="1"/>
      <c r="AX4" t="s">
        <v>173</v>
      </c>
      <c r="AY4" s="1"/>
      <c r="AZ4" t="s">
        <v>174</v>
      </c>
      <c r="BA4" s="1"/>
      <c r="BB4" t="s">
        <v>175</v>
      </c>
      <c r="BC4" s="1"/>
      <c r="BD4" t="s">
        <v>176</v>
      </c>
      <c r="BE4" s="1"/>
      <c r="BF4" t="s">
        <v>177</v>
      </c>
      <c r="BG4" s="1"/>
      <c r="BH4" t="s">
        <v>178</v>
      </c>
      <c r="BI4" s="1"/>
      <c r="BJ4" t="s">
        <v>179</v>
      </c>
      <c r="BK4" s="1"/>
      <c r="BL4" t="s">
        <v>180</v>
      </c>
      <c r="BM4" s="1"/>
      <c r="BN4" t="s">
        <v>185</v>
      </c>
      <c r="BO4" s="1"/>
      <c r="BP4" t="s">
        <v>186</v>
      </c>
      <c r="BQ4" s="1"/>
      <c r="BR4" t="s">
        <v>189</v>
      </c>
      <c r="BS4" s="1"/>
      <c r="BT4" t="s">
        <v>190</v>
      </c>
      <c r="BU4" s="1"/>
      <c r="BV4" t="s">
        <v>193</v>
      </c>
      <c r="BW4" s="1"/>
      <c r="BX4" t="s">
        <v>198</v>
      </c>
      <c r="BY4" s="1"/>
      <c r="BZ4" t="s">
        <v>199</v>
      </c>
      <c r="CA4" s="1"/>
      <c r="CB4" t="s">
        <v>200</v>
      </c>
      <c r="CC4" s="1"/>
      <c r="CD4" t="s">
        <v>201</v>
      </c>
      <c r="CE4" s="1"/>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row>
    <row r="5" spans="1:190" x14ac:dyDescent="0.2">
      <c r="A5" t="s">
        <v>4</v>
      </c>
      <c r="B5" t="s">
        <v>5</v>
      </c>
      <c r="C5" s="1"/>
      <c r="D5" t="s">
        <v>5</v>
      </c>
      <c r="E5" s="1"/>
      <c r="F5" t="s">
        <v>5</v>
      </c>
      <c r="G5" s="1"/>
      <c r="H5" t="s">
        <v>5</v>
      </c>
      <c r="I5" s="1"/>
      <c r="J5" t="s">
        <v>5</v>
      </c>
      <c r="K5" s="1"/>
      <c r="L5" t="s">
        <v>5</v>
      </c>
      <c r="M5" s="1"/>
      <c r="N5" t="s">
        <v>5</v>
      </c>
      <c r="O5" s="1"/>
      <c r="P5" t="s">
        <v>5</v>
      </c>
      <c r="Q5" s="1"/>
      <c r="R5" t="s">
        <v>5</v>
      </c>
      <c r="S5" s="1"/>
      <c r="T5" t="s">
        <v>5</v>
      </c>
      <c r="U5" s="1"/>
      <c r="V5" t="s">
        <v>5</v>
      </c>
      <c r="W5" s="1"/>
      <c r="X5" t="s">
        <v>5</v>
      </c>
      <c r="Y5" s="1"/>
      <c r="Z5" t="s">
        <v>5</v>
      </c>
      <c r="AA5" s="1"/>
      <c r="AB5" t="s">
        <v>5</v>
      </c>
      <c r="AC5" s="1"/>
      <c r="AD5" t="s">
        <v>5</v>
      </c>
      <c r="AE5" s="1"/>
      <c r="AF5" t="s">
        <v>5</v>
      </c>
      <c r="AG5" s="1"/>
      <c r="AH5" t="s">
        <v>5</v>
      </c>
      <c r="AI5" s="1"/>
      <c r="AJ5" t="s">
        <v>5</v>
      </c>
      <c r="AK5" s="1"/>
      <c r="AL5" t="s">
        <v>5</v>
      </c>
      <c r="AM5" s="1"/>
      <c r="AN5" t="s">
        <v>5</v>
      </c>
      <c r="AO5" s="1"/>
      <c r="AP5" t="s">
        <v>5</v>
      </c>
      <c r="AQ5" s="1"/>
      <c r="AR5" t="s">
        <v>5</v>
      </c>
      <c r="AS5" s="1"/>
      <c r="AT5" t="s">
        <v>5</v>
      </c>
      <c r="AU5" s="1"/>
      <c r="AV5" t="s">
        <v>5</v>
      </c>
      <c r="AW5" s="1"/>
      <c r="AX5" t="s">
        <v>5</v>
      </c>
      <c r="AY5" s="1"/>
      <c r="AZ5" t="s">
        <v>5</v>
      </c>
      <c r="BA5" s="1"/>
      <c r="BB5" t="s">
        <v>5</v>
      </c>
      <c r="BC5" s="1"/>
      <c r="BD5" t="s">
        <v>5</v>
      </c>
      <c r="BE5" s="1"/>
      <c r="BF5" t="s">
        <v>5</v>
      </c>
      <c r="BG5" s="1"/>
      <c r="BH5" t="s">
        <v>5</v>
      </c>
      <c r="BI5" s="1"/>
      <c r="BJ5" t="s">
        <v>5</v>
      </c>
      <c r="BK5" s="1"/>
      <c r="BL5" t="s">
        <v>5</v>
      </c>
      <c r="BM5" s="1"/>
      <c r="BN5" t="s">
        <v>5</v>
      </c>
      <c r="BO5" s="1"/>
      <c r="BP5" t="s">
        <v>5</v>
      </c>
      <c r="BQ5" s="1"/>
      <c r="BR5" t="s">
        <v>5</v>
      </c>
      <c r="BS5" s="1"/>
      <c r="BT5" t="s">
        <v>5</v>
      </c>
      <c r="BU5" s="1"/>
      <c r="BV5" t="s">
        <v>5</v>
      </c>
      <c r="BW5" s="1"/>
      <c r="BX5" t="s">
        <v>5</v>
      </c>
      <c r="BY5" s="1"/>
      <c r="BZ5" t="s">
        <v>5</v>
      </c>
      <c r="CA5" s="1"/>
      <c r="CB5" t="s">
        <v>5</v>
      </c>
      <c r="CC5" s="1"/>
      <c r="CD5" t="s">
        <v>5</v>
      </c>
      <c r="CE5" s="1"/>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row>
    <row r="6" spans="1:190" x14ac:dyDescent="0.2">
      <c r="A6" t="s">
        <v>12</v>
      </c>
      <c r="B6" t="s">
        <v>6</v>
      </c>
      <c r="C6" s="1"/>
      <c r="D6" t="s">
        <v>6</v>
      </c>
      <c r="E6" s="1"/>
      <c r="F6" t="s">
        <v>6</v>
      </c>
      <c r="G6" s="1"/>
      <c r="H6" t="s">
        <v>6</v>
      </c>
      <c r="I6" s="1"/>
      <c r="J6" t="s">
        <v>6</v>
      </c>
      <c r="K6" s="1"/>
      <c r="L6" t="s">
        <v>6</v>
      </c>
      <c r="M6" s="1"/>
      <c r="N6" t="s">
        <v>6</v>
      </c>
      <c r="O6" s="1"/>
      <c r="P6" t="s">
        <v>6</v>
      </c>
      <c r="Q6" s="1"/>
      <c r="R6" t="s">
        <v>6</v>
      </c>
      <c r="S6" s="1"/>
      <c r="T6" t="s">
        <v>6</v>
      </c>
      <c r="U6" s="1"/>
      <c r="V6" t="s">
        <v>6</v>
      </c>
      <c r="W6" s="1"/>
      <c r="X6" t="s">
        <v>6</v>
      </c>
      <c r="Y6" s="1"/>
      <c r="Z6" t="s">
        <v>6</v>
      </c>
      <c r="AA6" s="1"/>
      <c r="AB6" t="s">
        <v>6</v>
      </c>
      <c r="AC6" s="1"/>
      <c r="AD6" t="s">
        <v>6</v>
      </c>
      <c r="AE6" s="1"/>
      <c r="AF6" t="s">
        <v>6</v>
      </c>
      <c r="AG6" s="1"/>
      <c r="AH6" t="s">
        <v>6</v>
      </c>
      <c r="AI6" s="1"/>
      <c r="AJ6" t="s">
        <v>6</v>
      </c>
      <c r="AK6" s="1"/>
      <c r="AL6" t="s">
        <v>6</v>
      </c>
      <c r="AM6" s="1"/>
      <c r="AN6" t="s">
        <v>6</v>
      </c>
      <c r="AO6" s="1"/>
      <c r="AP6" t="s">
        <v>6</v>
      </c>
      <c r="AQ6" s="1"/>
      <c r="AR6" t="s">
        <v>6</v>
      </c>
      <c r="AS6" s="1"/>
      <c r="AT6" t="s">
        <v>6</v>
      </c>
      <c r="AU6" s="1"/>
      <c r="AV6" t="s">
        <v>6</v>
      </c>
      <c r="AW6" s="1"/>
      <c r="AX6" t="s">
        <v>6</v>
      </c>
      <c r="AY6" s="1"/>
      <c r="AZ6" t="s">
        <v>6</v>
      </c>
      <c r="BA6" s="1"/>
      <c r="BB6" t="s">
        <v>6</v>
      </c>
      <c r="BC6" s="1"/>
      <c r="BD6" t="s">
        <v>6</v>
      </c>
      <c r="BE6" s="1"/>
      <c r="BF6" t="s">
        <v>5</v>
      </c>
      <c r="BG6" s="1"/>
      <c r="BH6" t="s">
        <v>5</v>
      </c>
      <c r="BI6" s="1"/>
      <c r="BJ6" t="s">
        <v>5</v>
      </c>
      <c r="BK6" s="1"/>
      <c r="BL6" t="s">
        <v>5</v>
      </c>
      <c r="BM6" s="1"/>
      <c r="BN6" t="s">
        <v>5</v>
      </c>
      <c r="BO6" s="1"/>
      <c r="BP6" t="s">
        <v>5</v>
      </c>
      <c r="BQ6" s="1"/>
      <c r="BR6" t="s">
        <v>5</v>
      </c>
      <c r="BS6" s="1"/>
      <c r="BT6" t="s">
        <v>5</v>
      </c>
      <c r="BU6" s="1"/>
      <c r="BV6" t="s">
        <v>5</v>
      </c>
      <c r="BW6" s="1"/>
      <c r="BX6" t="s">
        <v>6</v>
      </c>
      <c r="BY6" s="1"/>
      <c r="BZ6" t="s">
        <v>6</v>
      </c>
      <c r="CA6" s="1"/>
      <c r="CB6" t="s">
        <v>6</v>
      </c>
      <c r="CC6" s="1"/>
      <c r="CD6" t="s">
        <v>6</v>
      </c>
      <c r="CE6" s="1"/>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row>
    <row r="7" spans="1:190" x14ac:dyDescent="0.2">
      <c r="A7" t="s">
        <v>13</v>
      </c>
      <c r="B7" t="s">
        <v>6</v>
      </c>
      <c r="C7" s="1"/>
      <c r="D7" t="s">
        <v>6</v>
      </c>
      <c r="E7" s="1"/>
      <c r="F7" t="s">
        <v>6</v>
      </c>
      <c r="G7" s="1"/>
      <c r="H7" t="s">
        <v>6</v>
      </c>
      <c r="I7" s="1"/>
      <c r="J7" t="s">
        <v>6</v>
      </c>
      <c r="K7" s="1"/>
      <c r="L7" t="s">
        <v>6</v>
      </c>
      <c r="M7" s="1"/>
      <c r="N7" t="s">
        <v>6</v>
      </c>
      <c r="O7" s="1"/>
      <c r="P7" t="s">
        <v>6</v>
      </c>
      <c r="Q7" s="1"/>
      <c r="R7" t="s">
        <v>6</v>
      </c>
      <c r="S7" s="1"/>
      <c r="T7" t="s">
        <v>6</v>
      </c>
      <c r="U7" s="1"/>
      <c r="V7" t="s">
        <v>6</v>
      </c>
      <c r="W7" s="1"/>
      <c r="X7" t="s">
        <v>6</v>
      </c>
      <c r="Y7" s="1"/>
      <c r="Z7" t="s">
        <v>6</v>
      </c>
      <c r="AA7" s="1"/>
      <c r="AB7" t="s">
        <v>6</v>
      </c>
      <c r="AC7" s="1"/>
      <c r="AD7" t="s">
        <v>6</v>
      </c>
      <c r="AE7" s="1"/>
      <c r="AF7" t="s">
        <v>6</v>
      </c>
      <c r="AG7" s="1"/>
      <c r="AH7" t="s">
        <v>6</v>
      </c>
      <c r="AI7" s="1"/>
      <c r="AJ7" t="s">
        <v>6</v>
      </c>
      <c r="AK7" s="1"/>
      <c r="AL7" t="s">
        <v>6</v>
      </c>
      <c r="AM7" s="1"/>
      <c r="AN7" t="s">
        <v>6</v>
      </c>
      <c r="AO7" s="1"/>
      <c r="AP7" t="s">
        <v>6</v>
      </c>
      <c r="AQ7" s="1"/>
      <c r="AR7" t="s">
        <v>6</v>
      </c>
      <c r="AS7" s="1"/>
      <c r="AT7" t="s">
        <v>6</v>
      </c>
      <c r="AU7" s="1"/>
      <c r="AV7" t="s">
        <v>6</v>
      </c>
      <c r="AW7" s="1"/>
      <c r="AX7" t="s">
        <v>6</v>
      </c>
      <c r="AY7" s="1"/>
      <c r="AZ7" t="s">
        <v>6</v>
      </c>
      <c r="BA7" s="1"/>
      <c r="BB7" t="s">
        <v>6</v>
      </c>
      <c r="BC7" s="1"/>
      <c r="BD7" t="s">
        <v>6</v>
      </c>
      <c r="BE7" s="1"/>
      <c r="BF7" t="s">
        <v>6</v>
      </c>
      <c r="BG7" s="1"/>
      <c r="BH7" t="s">
        <v>6</v>
      </c>
      <c r="BI7" s="1"/>
      <c r="BJ7" t="s">
        <v>6</v>
      </c>
      <c r="BK7" s="1"/>
      <c r="BL7" t="s">
        <v>6</v>
      </c>
      <c r="BM7" s="1"/>
      <c r="BN7" t="s">
        <v>6</v>
      </c>
      <c r="BO7" s="1"/>
      <c r="BP7" t="s">
        <v>6</v>
      </c>
      <c r="BQ7" s="1"/>
      <c r="BR7" t="s">
        <v>6</v>
      </c>
      <c r="BS7" s="1"/>
      <c r="BT7" t="s">
        <v>6</v>
      </c>
      <c r="BU7" s="1"/>
      <c r="BV7" t="s">
        <v>6</v>
      </c>
      <c r="BW7" s="1"/>
      <c r="BX7" t="s">
        <v>6</v>
      </c>
      <c r="BY7" s="1"/>
      <c r="BZ7" t="s">
        <v>6</v>
      </c>
      <c r="CA7" s="1"/>
      <c r="CB7" t="s">
        <v>6</v>
      </c>
      <c r="CC7" s="1"/>
      <c r="CD7" t="s">
        <v>6</v>
      </c>
      <c r="CE7" s="1"/>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row>
    <row r="8" spans="1:190" x14ac:dyDescent="0.2">
      <c r="A8" t="s">
        <v>14</v>
      </c>
      <c r="B8" t="s">
        <v>98</v>
      </c>
      <c r="C8" s="1"/>
      <c r="D8" t="s">
        <v>98</v>
      </c>
      <c r="E8" s="1"/>
      <c r="F8" t="s">
        <v>100</v>
      </c>
      <c r="G8" s="1"/>
      <c r="H8" t="s">
        <v>99</v>
      </c>
      <c r="I8" s="1"/>
      <c r="J8" t="s">
        <v>99</v>
      </c>
      <c r="K8" s="1"/>
      <c r="L8" t="s">
        <v>98</v>
      </c>
      <c r="M8" s="1"/>
      <c r="N8" t="s">
        <v>99</v>
      </c>
      <c r="O8" s="1"/>
      <c r="P8" t="s">
        <v>99</v>
      </c>
      <c r="Q8" s="1"/>
      <c r="R8" t="s">
        <v>99</v>
      </c>
      <c r="S8" s="1"/>
      <c r="T8" t="s">
        <v>99</v>
      </c>
      <c r="U8" s="1"/>
      <c r="V8" t="s">
        <v>99</v>
      </c>
      <c r="W8" s="1"/>
      <c r="X8" t="s">
        <v>99</v>
      </c>
      <c r="Y8" s="1"/>
      <c r="Z8" t="s">
        <v>99</v>
      </c>
      <c r="AA8" s="1"/>
      <c r="AB8" t="s">
        <v>99</v>
      </c>
      <c r="AC8" s="1"/>
      <c r="AD8" t="s">
        <v>100</v>
      </c>
      <c r="AE8" s="1"/>
      <c r="AF8" t="s">
        <v>99</v>
      </c>
      <c r="AG8" s="1"/>
      <c r="AH8" t="s">
        <v>99</v>
      </c>
      <c r="AI8" s="1"/>
      <c r="AJ8" t="s">
        <v>99</v>
      </c>
      <c r="AK8" s="1"/>
      <c r="AL8" t="s">
        <v>99</v>
      </c>
      <c r="AM8" s="1"/>
      <c r="AN8" t="s">
        <v>99</v>
      </c>
      <c r="AO8" s="1"/>
      <c r="AP8" t="s">
        <v>99</v>
      </c>
      <c r="AQ8" s="1"/>
      <c r="AR8" t="s">
        <v>100</v>
      </c>
      <c r="AS8" s="1"/>
      <c r="AT8" t="s">
        <v>100</v>
      </c>
      <c r="AU8" s="1"/>
      <c r="AV8" t="s">
        <v>100</v>
      </c>
      <c r="AW8" s="1"/>
      <c r="AX8" t="s">
        <v>99</v>
      </c>
      <c r="AY8" s="1"/>
      <c r="AZ8" t="s">
        <v>100</v>
      </c>
      <c r="BA8" s="1"/>
      <c r="BB8" t="s">
        <v>100</v>
      </c>
      <c r="BC8" s="1"/>
      <c r="BD8" t="s">
        <v>100</v>
      </c>
      <c r="BE8" s="1"/>
      <c r="BF8" t="s">
        <v>99</v>
      </c>
      <c r="BG8" s="1"/>
      <c r="BH8" t="s">
        <v>101</v>
      </c>
      <c r="BI8" s="1"/>
      <c r="BJ8" t="s">
        <v>101</v>
      </c>
      <c r="BK8" s="1"/>
      <c r="BL8" t="s">
        <v>101</v>
      </c>
      <c r="BM8" s="1"/>
      <c r="BN8" t="s">
        <v>101</v>
      </c>
      <c r="BO8" s="1"/>
      <c r="BP8" t="s">
        <v>101</v>
      </c>
      <c r="BQ8" s="1"/>
      <c r="BR8" t="s">
        <v>100</v>
      </c>
      <c r="BS8" s="1"/>
      <c r="BT8" t="s">
        <v>101</v>
      </c>
      <c r="BU8" s="1"/>
      <c r="BV8" t="s">
        <v>100</v>
      </c>
      <c r="BW8" s="1"/>
      <c r="BX8" t="s">
        <v>99</v>
      </c>
      <c r="BY8" s="1"/>
      <c r="BZ8" t="s">
        <v>99</v>
      </c>
      <c r="CA8" s="1"/>
      <c r="CB8" t="s">
        <v>99</v>
      </c>
      <c r="CC8" s="1"/>
      <c r="CD8" t="s">
        <v>99</v>
      </c>
      <c r="CE8" s="1"/>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row>
    <row r="9" spans="1:190" x14ac:dyDescent="0.2">
      <c r="A9" t="s">
        <v>15</v>
      </c>
      <c r="B9" t="s">
        <v>6</v>
      </c>
      <c r="C9" s="1"/>
      <c r="D9" t="s">
        <v>6</v>
      </c>
      <c r="E9" s="1"/>
      <c r="F9" t="s">
        <v>6</v>
      </c>
      <c r="G9" s="1"/>
      <c r="H9" t="s">
        <v>6</v>
      </c>
      <c r="I9" s="1"/>
      <c r="J9" t="s">
        <v>6</v>
      </c>
      <c r="K9" s="1"/>
      <c r="L9" t="s">
        <v>6</v>
      </c>
      <c r="M9" s="1"/>
      <c r="N9" t="s">
        <v>6</v>
      </c>
      <c r="O9" s="1"/>
      <c r="P9" t="s">
        <v>6</v>
      </c>
      <c r="Q9" s="1"/>
      <c r="R9" t="s">
        <v>6</v>
      </c>
      <c r="S9" s="1"/>
      <c r="T9" t="s">
        <v>6</v>
      </c>
      <c r="U9" s="1"/>
      <c r="V9" t="s">
        <v>6</v>
      </c>
      <c r="W9" s="1"/>
      <c r="X9" t="s">
        <v>6</v>
      </c>
      <c r="Y9" s="1"/>
      <c r="Z9" t="s">
        <v>6</v>
      </c>
      <c r="AA9" s="1"/>
      <c r="AB9" t="s">
        <v>6</v>
      </c>
      <c r="AC9" s="1"/>
      <c r="AD9" t="s">
        <v>6</v>
      </c>
      <c r="AE9" s="1"/>
      <c r="AF9" t="s">
        <v>6</v>
      </c>
      <c r="AG9" s="1"/>
      <c r="AH9" t="s">
        <v>6</v>
      </c>
      <c r="AI9" s="1"/>
      <c r="AJ9" t="s">
        <v>6</v>
      </c>
      <c r="AK9" s="1"/>
      <c r="AL9" t="s">
        <v>6</v>
      </c>
      <c r="AM9" s="1"/>
      <c r="AN9" t="s">
        <v>6</v>
      </c>
      <c r="AO9" s="1"/>
      <c r="AP9" t="s">
        <v>6</v>
      </c>
      <c r="AQ9" s="1"/>
      <c r="AR9" t="s">
        <v>6</v>
      </c>
      <c r="AS9" s="1"/>
      <c r="AT9" t="s">
        <v>6</v>
      </c>
      <c r="AU9" s="1"/>
      <c r="AV9" t="s">
        <v>6</v>
      </c>
      <c r="AW9" s="1"/>
      <c r="AX9" t="s">
        <v>6</v>
      </c>
      <c r="AY9" s="1"/>
      <c r="AZ9" t="s">
        <v>6</v>
      </c>
      <c r="BA9" s="1"/>
      <c r="BB9" t="s">
        <v>6</v>
      </c>
      <c r="BC9" s="1"/>
      <c r="BD9" t="s">
        <v>6</v>
      </c>
      <c r="BE9" s="1"/>
      <c r="BF9" t="s">
        <v>6</v>
      </c>
      <c r="BG9" s="1"/>
      <c r="BH9" t="s">
        <v>6</v>
      </c>
      <c r="BI9" s="1"/>
      <c r="BJ9" t="s">
        <v>6</v>
      </c>
      <c r="BK9" s="1"/>
      <c r="BL9" t="s">
        <v>6</v>
      </c>
      <c r="BM9" s="1"/>
      <c r="BN9" t="s">
        <v>6</v>
      </c>
      <c r="BO9" s="1"/>
      <c r="BP9" t="s">
        <v>6</v>
      </c>
      <c r="BQ9" s="1"/>
      <c r="BR9" t="s">
        <v>6</v>
      </c>
      <c r="BS9" s="1"/>
      <c r="BT9" t="s">
        <v>6</v>
      </c>
      <c r="BU9" s="1"/>
      <c r="BV9" t="s">
        <v>6</v>
      </c>
      <c r="BW9" s="1"/>
      <c r="BX9" t="s">
        <v>6</v>
      </c>
      <c r="BY9" s="1"/>
      <c r="BZ9" t="s">
        <v>6</v>
      </c>
      <c r="CA9" s="1"/>
      <c r="CB9" t="s">
        <v>6</v>
      </c>
      <c r="CC9" s="1"/>
      <c r="CD9" t="s">
        <v>6</v>
      </c>
      <c r="CE9" s="1"/>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row>
    <row r="10" spans="1:190" x14ac:dyDescent="0.2">
      <c r="A10" t="s">
        <v>16</v>
      </c>
      <c r="B10" t="s">
        <v>6</v>
      </c>
      <c r="C10" s="1"/>
      <c r="D10" t="s">
        <v>6</v>
      </c>
      <c r="E10" s="1"/>
      <c r="F10" t="s">
        <v>6</v>
      </c>
      <c r="G10" s="1"/>
      <c r="H10" t="s">
        <v>6</v>
      </c>
      <c r="I10" s="1"/>
      <c r="J10" t="s">
        <v>6</v>
      </c>
      <c r="K10" s="1"/>
      <c r="L10" t="s">
        <v>6</v>
      </c>
      <c r="M10" s="1"/>
      <c r="N10" t="s">
        <v>6</v>
      </c>
      <c r="O10" s="1"/>
      <c r="P10" t="s">
        <v>6</v>
      </c>
      <c r="Q10" s="1"/>
      <c r="R10" t="s">
        <v>6</v>
      </c>
      <c r="S10" s="1"/>
      <c r="T10" t="s">
        <v>6</v>
      </c>
      <c r="U10" s="1"/>
      <c r="V10" t="s">
        <v>6</v>
      </c>
      <c r="W10" s="1"/>
      <c r="X10" t="s">
        <v>6</v>
      </c>
      <c r="Y10" s="1"/>
      <c r="Z10" t="s">
        <v>6</v>
      </c>
      <c r="AA10" s="1"/>
      <c r="AB10" t="s">
        <v>6</v>
      </c>
      <c r="AC10" s="1"/>
      <c r="AD10" t="s">
        <v>6</v>
      </c>
      <c r="AE10" s="1"/>
      <c r="AF10" t="s">
        <v>6</v>
      </c>
      <c r="AG10" s="1"/>
      <c r="AH10" t="s">
        <v>6</v>
      </c>
      <c r="AI10" s="1"/>
      <c r="AJ10" t="s">
        <v>6</v>
      </c>
      <c r="AK10" s="1"/>
      <c r="AL10" t="s">
        <v>6</v>
      </c>
      <c r="AM10" s="1"/>
      <c r="AN10" t="s">
        <v>6</v>
      </c>
      <c r="AO10" s="1"/>
      <c r="AP10" t="s">
        <v>6</v>
      </c>
      <c r="AQ10" s="1"/>
      <c r="AR10" t="s">
        <v>6</v>
      </c>
      <c r="AS10" s="1"/>
      <c r="AT10" t="s">
        <v>6</v>
      </c>
      <c r="AU10" s="1"/>
      <c r="AV10" t="s">
        <v>6</v>
      </c>
      <c r="AW10" s="1"/>
      <c r="AX10" t="s">
        <v>6</v>
      </c>
      <c r="AY10" s="1"/>
      <c r="AZ10" t="s">
        <v>6</v>
      </c>
      <c r="BA10" s="1"/>
      <c r="BB10" t="s">
        <v>6</v>
      </c>
      <c r="BC10" s="1"/>
      <c r="BD10" t="s">
        <v>6</v>
      </c>
      <c r="BE10" s="1"/>
      <c r="BF10" t="s">
        <v>6</v>
      </c>
      <c r="BG10" s="1"/>
      <c r="BH10" t="s">
        <v>6</v>
      </c>
      <c r="BI10" s="1"/>
      <c r="BJ10" t="s">
        <v>6</v>
      </c>
      <c r="BK10" s="1"/>
      <c r="BL10" t="s">
        <v>6</v>
      </c>
      <c r="BM10" s="1"/>
      <c r="BN10" t="s">
        <v>6</v>
      </c>
      <c r="BO10" s="1"/>
      <c r="BP10" t="s">
        <v>6</v>
      </c>
      <c r="BQ10" s="1"/>
      <c r="BR10" t="s">
        <v>6</v>
      </c>
      <c r="BS10" s="1"/>
      <c r="BT10" t="s">
        <v>6</v>
      </c>
      <c r="BU10" s="1"/>
      <c r="BV10" t="s">
        <v>6</v>
      </c>
      <c r="BW10" s="1"/>
      <c r="BX10" t="s">
        <v>6</v>
      </c>
      <c r="BY10" s="1"/>
      <c r="BZ10" t="s">
        <v>6</v>
      </c>
      <c r="CA10" s="1"/>
      <c r="CB10" t="s">
        <v>6</v>
      </c>
      <c r="CC10" s="1"/>
      <c r="CD10" t="s">
        <v>6</v>
      </c>
      <c r="CE10" s="1"/>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row>
    <row r="11" spans="1:190" x14ac:dyDescent="0.2">
      <c r="A11" t="s">
        <v>17</v>
      </c>
      <c r="B11" t="s">
        <v>9</v>
      </c>
      <c r="C11" s="1"/>
      <c r="D11" t="s">
        <v>9</v>
      </c>
      <c r="E11" s="1"/>
      <c r="F11" t="s">
        <v>9</v>
      </c>
      <c r="G11" s="1"/>
      <c r="H11" t="s">
        <v>9</v>
      </c>
      <c r="I11" s="1"/>
      <c r="J11" t="s">
        <v>9</v>
      </c>
      <c r="K11" s="1"/>
      <c r="L11" t="s">
        <v>9</v>
      </c>
      <c r="M11" s="1"/>
      <c r="N11" t="s">
        <v>9</v>
      </c>
      <c r="O11" s="1"/>
      <c r="P11" t="s">
        <v>9</v>
      </c>
      <c r="Q11" s="1"/>
      <c r="R11" t="s">
        <v>9</v>
      </c>
      <c r="S11" s="1"/>
      <c r="T11" t="s">
        <v>9</v>
      </c>
      <c r="U11" s="1"/>
      <c r="V11" t="s">
        <v>9</v>
      </c>
      <c r="W11" s="1"/>
      <c r="X11" t="s">
        <v>9</v>
      </c>
      <c r="Y11" s="1"/>
      <c r="Z11" t="s">
        <v>7</v>
      </c>
      <c r="AA11" s="1"/>
      <c r="AB11" t="s">
        <v>7</v>
      </c>
      <c r="AC11" s="1"/>
      <c r="AD11" t="s">
        <v>7</v>
      </c>
      <c r="AE11" s="1"/>
      <c r="AF11" t="s">
        <v>9</v>
      </c>
      <c r="AG11" s="1"/>
      <c r="AH11" t="s">
        <v>7</v>
      </c>
      <c r="AI11" s="1"/>
      <c r="AJ11" t="s">
        <v>9</v>
      </c>
      <c r="AK11" s="1"/>
      <c r="AL11" t="s">
        <v>9</v>
      </c>
      <c r="AM11" s="1"/>
      <c r="AN11" t="s">
        <v>9</v>
      </c>
      <c r="AO11" s="1"/>
      <c r="AP11" t="s">
        <v>9</v>
      </c>
      <c r="AQ11" s="1"/>
      <c r="AR11" t="s">
        <v>7</v>
      </c>
      <c r="AS11" s="1"/>
      <c r="AT11" t="s">
        <v>7</v>
      </c>
      <c r="AU11" s="1"/>
      <c r="AV11" t="s">
        <v>7</v>
      </c>
      <c r="AW11" s="1"/>
      <c r="AX11" t="s">
        <v>9</v>
      </c>
      <c r="AY11" s="1"/>
      <c r="AZ11" t="s">
        <v>7</v>
      </c>
      <c r="BA11" s="1"/>
      <c r="BB11" t="s">
        <v>7</v>
      </c>
      <c r="BC11" s="1"/>
      <c r="BD11" t="s">
        <v>7</v>
      </c>
      <c r="BE11" s="1"/>
      <c r="BF11" t="s">
        <v>8</v>
      </c>
      <c r="BG11" s="1"/>
      <c r="BH11" t="s">
        <v>10</v>
      </c>
      <c r="BI11" s="1"/>
      <c r="BJ11" t="s">
        <v>10</v>
      </c>
      <c r="BK11" s="1"/>
      <c r="BL11" t="s">
        <v>10</v>
      </c>
      <c r="BM11" s="1"/>
      <c r="BN11" t="s">
        <v>10</v>
      </c>
      <c r="BO11" s="1"/>
      <c r="BP11" t="s">
        <v>10</v>
      </c>
      <c r="BQ11" s="1"/>
      <c r="BR11" t="s">
        <v>7</v>
      </c>
      <c r="BS11" s="1"/>
      <c r="BT11" t="s">
        <v>10</v>
      </c>
      <c r="BU11" s="1"/>
      <c r="BV11" t="s">
        <v>7</v>
      </c>
      <c r="BW11" s="1"/>
      <c r="BX11" t="s">
        <v>9</v>
      </c>
      <c r="BY11" s="1"/>
      <c r="BZ11" t="s">
        <v>9</v>
      </c>
      <c r="CA11" s="1"/>
      <c r="CB11" t="s">
        <v>9</v>
      </c>
      <c r="CC11" s="1"/>
      <c r="CD11" t="s">
        <v>9</v>
      </c>
      <c r="CE11" s="1"/>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row>
    <row r="12" spans="1:190" x14ac:dyDescent="0.2">
      <c r="A12" t="s">
        <v>18</v>
      </c>
      <c r="B12" t="s">
        <v>9</v>
      </c>
      <c r="C12" s="1"/>
      <c r="D12" t="s">
        <v>9</v>
      </c>
      <c r="E12" s="1"/>
      <c r="F12" t="s">
        <v>9</v>
      </c>
      <c r="G12" s="1"/>
      <c r="H12" t="s">
        <v>9</v>
      </c>
      <c r="I12" s="1"/>
      <c r="J12" t="s">
        <v>9</v>
      </c>
      <c r="K12" s="1"/>
      <c r="L12" t="s">
        <v>9</v>
      </c>
      <c r="M12" s="1"/>
      <c r="N12" t="s">
        <v>9</v>
      </c>
      <c r="O12" s="1"/>
      <c r="P12" t="s">
        <v>9</v>
      </c>
      <c r="Q12" s="1"/>
      <c r="R12" t="s">
        <v>9</v>
      </c>
      <c r="S12" s="1"/>
      <c r="T12" t="s">
        <v>9</v>
      </c>
      <c r="U12" s="1"/>
      <c r="V12" t="s">
        <v>9</v>
      </c>
      <c r="W12" s="1"/>
      <c r="X12" t="s">
        <v>9</v>
      </c>
      <c r="Y12" s="1"/>
      <c r="Z12" t="s">
        <v>7</v>
      </c>
      <c r="AA12" s="1"/>
      <c r="AB12" t="s">
        <v>7</v>
      </c>
      <c r="AC12" s="1"/>
      <c r="AD12" t="s">
        <v>7</v>
      </c>
      <c r="AE12" s="1"/>
      <c r="AF12" t="s">
        <v>9</v>
      </c>
      <c r="AG12" s="1"/>
      <c r="AH12" t="s">
        <v>7</v>
      </c>
      <c r="AI12" s="1"/>
      <c r="AJ12" t="s">
        <v>9</v>
      </c>
      <c r="AK12" s="1"/>
      <c r="AL12" t="s">
        <v>9</v>
      </c>
      <c r="AM12" s="1"/>
      <c r="AN12" t="s">
        <v>9</v>
      </c>
      <c r="AO12" s="1"/>
      <c r="AP12" t="s">
        <v>9</v>
      </c>
      <c r="AQ12" s="1"/>
      <c r="AR12" t="s">
        <v>7</v>
      </c>
      <c r="AS12" s="1"/>
      <c r="AT12" t="s">
        <v>7</v>
      </c>
      <c r="AU12" s="1"/>
      <c r="AV12" t="s">
        <v>7</v>
      </c>
      <c r="AW12" s="1"/>
      <c r="AX12" t="s">
        <v>7</v>
      </c>
      <c r="AY12" s="1"/>
      <c r="AZ12" t="s">
        <v>7</v>
      </c>
      <c r="BA12" s="1"/>
      <c r="BB12" t="s">
        <v>7</v>
      </c>
      <c r="BC12" s="1"/>
      <c r="BD12" t="s">
        <v>7</v>
      </c>
      <c r="BE12" s="1"/>
      <c r="BF12" t="s">
        <v>8</v>
      </c>
      <c r="BG12" s="1"/>
      <c r="BH12" t="s">
        <v>10</v>
      </c>
      <c r="BI12" s="1"/>
      <c r="BJ12" t="s">
        <v>10</v>
      </c>
      <c r="BK12" s="1"/>
      <c r="BL12" t="s">
        <v>10</v>
      </c>
      <c r="BM12" s="1"/>
      <c r="BN12" t="s">
        <v>10</v>
      </c>
      <c r="BO12" s="1"/>
      <c r="BP12" t="s">
        <v>10</v>
      </c>
      <c r="BQ12" s="1"/>
      <c r="BR12" t="s">
        <v>7</v>
      </c>
      <c r="BS12" s="1"/>
      <c r="BT12" t="s">
        <v>10</v>
      </c>
      <c r="BU12" s="1"/>
      <c r="BV12" t="s">
        <v>7</v>
      </c>
      <c r="BW12" s="1"/>
      <c r="BX12" t="s">
        <v>9</v>
      </c>
      <c r="BY12" s="1"/>
      <c r="BZ12" t="s">
        <v>9</v>
      </c>
      <c r="CA12" s="1"/>
      <c r="CB12" t="s">
        <v>9</v>
      </c>
      <c r="CC12" s="1"/>
      <c r="CD12" t="s">
        <v>9</v>
      </c>
      <c r="CE12" s="1"/>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row>
    <row r="13" spans="1:190" x14ac:dyDescent="0.2">
      <c r="A13" t="s">
        <v>19</v>
      </c>
      <c r="B13" t="s">
        <v>7</v>
      </c>
      <c r="C13" s="1"/>
      <c r="D13" t="s">
        <v>9</v>
      </c>
      <c r="E13" s="1"/>
      <c r="F13" t="s">
        <v>9</v>
      </c>
      <c r="G13" s="1"/>
      <c r="H13" t="s">
        <v>9</v>
      </c>
      <c r="I13" s="1"/>
      <c r="J13" t="s">
        <v>9</v>
      </c>
      <c r="K13" s="1"/>
      <c r="L13" t="s">
        <v>7</v>
      </c>
      <c r="M13" s="1"/>
      <c r="N13" t="s">
        <v>8</v>
      </c>
      <c r="O13" s="1"/>
      <c r="P13" t="s">
        <v>9</v>
      </c>
      <c r="Q13" s="1"/>
      <c r="R13" t="s">
        <v>7</v>
      </c>
      <c r="S13" s="1"/>
      <c r="T13" t="s">
        <v>9</v>
      </c>
      <c r="U13" s="1"/>
      <c r="V13" t="s">
        <v>9</v>
      </c>
      <c r="W13" s="1"/>
      <c r="X13" t="s">
        <v>9</v>
      </c>
      <c r="Y13" s="1"/>
      <c r="Z13" t="s">
        <v>8</v>
      </c>
      <c r="AA13" s="1"/>
      <c r="AB13" t="s">
        <v>9</v>
      </c>
      <c r="AC13" s="1"/>
      <c r="AD13" t="s">
        <v>7</v>
      </c>
      <c r="AE13" s="1"/>
      <c r="AF13" t="s">
        <v>9</v>
      </c>
      <c r="AG13" s="1"/>
      <c r="AH13" t="s">
        <v>9</v>
      </c>
      <c r="AI13" s="1"/>
      <c r="AJ13" t="s">
        <v>9</v>
      </c>
      <c r="AK13" s="1"/>
      <c r="AL13" t="s">
        <v>9</v>
      </c>
      <c r="AM13" s="1"/>
      <c r="AN13" t="s">
        <v>9</v>
      </c>
      <c r="AO13" s="1"/>
      <c r="AP13" t="s">
        <v>9</v>
      </c>
      <c r="AQ13" s="1"/>
      <c r="AR13" t="s">
        <v>7</v>
      </c>
      <c r="AS13" s="1"/>
      <c r="AT13" t="s">
        <v>7</v>
      </c>
      <c r="AU13" s="1"/>
      <c r="AV13" t="s">
        <v>7</v>
      </c>
      <c r="AW13" s="1"/>
      <c r="AX13" t="s">
        <v>7</v>
      </c>
      <c r="AY13" s="1"/>
      <c r="AZ13" t="s">
        <v>7</v>
      </c>
      <c r="BA13" s="1"/>
      <c r="BB13" t="s">
        <v>7</v>
      </c>
      <c r="BC13" s="1"/>
      <c r="BD13" t="s">
        <v>7</v>
      </c>
      <c r="BE13" s="1"/>
      <c r="BF13" t="s">
        <v>8</v>
      </c>
      <c r="BG13" s="1"/>
      <c r="BH13" t="s">
        <v>10</v>
      </c>
      <c r="BI13" s="1"/>
      <c r="BJ13" t="s">
        <v>10</v>
      </c>
      <c r="BK13" s="1"/>
      <c r="BL13" t="s">
        <v>10</v>
      </c>
      <c r="BM13" s="1"/>
      <c r="BN13" t="s">
        <v>10</v>
      </c>
      <c r="BO13" s="1"/>
      <c r="BP13" t="s">
        <v>10</v>
      </c>
      <c r="BQ13" s="1"/>
      <c r="BR13" t="s">
        <v>7</v>
      </c>
      <c r="BS13" s="1"/>
      <c r="BT13" t="s">
        <v>10</v>
      </c>
      <c r="BU13" s="1"/>
      <c r="BV13" t="s">
        <v>7</v>
      </c>
      <c r="BW13" s="1"/>
      <c r="BX13" t="s">
        <v>9</v>
      </c>
      <c r="BY13" s="1"/>
      <c r="BZ13" t="s">
        <v>9</v>
      </c>
      <c r="CA13" s="1"/>
      <c r="CB13" t="s">
        <v>9</v>
      </c>
      <c r="CC13" s="1"/>
      <c r="CD13" t="s">
        <v>9</v>
      </c>
      <c r="CE13" s="1"/>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row>
    <row r="14" spans="1:190" x14ac:dyDescent="0.2">
      <c r="A14" t="s">
        <v>20</v>
      </c>
      <c r="B14" t="s">
        <v>7</v>
      </c>
      <c r="C14" s="1"/>
      <c r="D14" t="s">
        <v>9</v>
      </c>
      <c r="E14" s="1"/>
      <c r="F14" t="s">
        <v>9</v>
      </c>
      <c r="G14" s="1"/>
      <c r="H14" t="s">
        <v>9</v>
      </c>
      <c r="I14" s="1"/>
      <c r="J14" t="s">
        <v>9</v>
      </c>
      <c r="K14" s="1"/>
      <c r="L14" t="s">
        <v>7</v>
      </c>
      <c r="M14" s="1"/>
      <c r="N14" t="s">
        <v>8</v>
      </c>
      <c r="O14" s="1"/>
      <c r="P14" t="s">
        <v>9</v>
      </c>
      <c r="Q14" s="1"/>
      <c r="R14" t="s">
        <v>7</v>
      </c>
      <c r="S14" s="1"/>
      <c r="T14" t="s">
        <v>9</v>
      </c>
      <c r="U14" s="1"/>
      <c r="V14" t="s">
        <v>9</v>
      </c>
      <c r="W14" s="1"/>
      <c r="X14" t="s">
        <v>9</v>
      </c>
      <c r="Y14" s="1"/>
      <c r="Z14" t="s">
        <v>8</v>
      </c>
      <c r="AA14" s="1"/>
      <c r="AB14" t="s">
        <v>9</v>
      </c>
      <c r="AC14" s="1"/>
      <c r="AD14" t="s">
        <v>7</v>
      </c>
      <c r="AE14" s="1"/>
      <c r="AF14" t="s">
        <v>9</v>
      </c>
      <c r="AG14" s="1"/>
      <c r="AH14" t="s">
        <v>9</v>
      </c>
      <c r="AI14" s="1"/>
      <c r="AJ14" t="s">
        <v>9</v>
      </c>
      <c r="AK14" s="1"/>
      <c r="AL14" t="s">
        <v>9</v>
      </c>
      <c r="AM14" s="1"/>
      <c r="AN14" t="s">
        <v>9</v>
      </c>
      <c r="AO14" s="1"/>
      <c r="AP14" t="s">
        <v>9</v>
      </c>
      <c r="AQ14" s="1"/>
      <c r="AR14" t="s">
        <v>7</v>
      </c>
      <c r="AS14" s="1"/>
      <c r="AT14" t="s">
        <v>7</v>
      </c>
      <c r="AU14" s="1"/>
      <c r="AV14" t="s">
        <v>7</v>
      </c>
      <c r="AW14" s="1"/>
      <c r="AX14" t="s">
        <v>7</v>
      </c>
      <c r="AY14" s="1"/>
      <c r="AZ14" t="s">
        <v>7</v>
      </c>
      <c r="BA14" s="1"/>
      <c r="BB14" t="s">
        <v>7</v>
      </c>
      <c r="BC14" s="1"/>
      <c r="BD14" t="s">
        <v>7</v>
      </c>
      <c r="BE14" s="1"/>
      <c r="BF14" t="s">
        <v>8</v>
      </c>
      <c r="BG14" s="1"/>
      <c r="BH14" t="s">
        <v>10</v>
      </c>
      <c r="BI14" s="1"/>
      <c r="BJ14" t="s">
        <v>10</v>
      </c>
      <c r="BK14" s="1"/>
      <c r="BL14" t="s">
        <v>10</v>
      </c>
      <c r="BM14" s="1"/>
      <c r="BN14" t="s">
        <v>10</v>
      </c>
      <c r="BO14" s="1"/>
      <c r="BP14" t="s">
        <v>10</v>
      </c>
      <c r="BQ14" s="1"/>
      <c r="BR14" t="s">
        <v>7</v>
      </c>
      <c r="BS14" s="1"/>
      <c r="BT14" t="s">
        <v>10</v>
      </c>
      <c r="BU14" s="1"/>
      <c r="BV14" t="s">
        <v>7</v>
      </c>
      <c r="BW14" s="1"/>
      <c r="BX14" t="s">
        <v>9</v>
      </c>
      <c r="BY14" s="1"/>
      <c r="BZ14" t="s">
        <v>9</v>
      </c>
      <c r="CA14" s="1"/>
      <c r="CB14" t="s">
        <v>9</v>
      </c>
      <c r="CC14" s="1"/>
      <c r="CD14" t="s">
        <v>9</v>
      </c>
      <c r="CE14" s="1"/>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row>
    <row r="15" spans="1:190" x14ac:dyDescent="0.2">
      <c r="A15" t="s">
        <v>21</v>
      </c>
      <c r="B15" t="s">
        <v>7</v>
      </c>
      <c r="C15" s="1"/>
      <c r="D15" t="s">
        <v>9</v>
      </c>
      <c r="E15" s="1"/>
      <c r="F15" t="s">
        <v>9</v>
      </c>
      <c r="G15" s="1"/>
      <c r="H15" t="s">
        <v>9</v>
      </c>
      <c r="I15" s="1"/>
      <c r="J15" t="s">
        <v>9</v>
      </c>
      <c r="K15" s="1"/>
      <c r="L15" t="s">
        <v>7</v>
      </c>
      <c r="M15" s="1"/>
      <c r="N15" t="s">
        <v>8</v>
      </c>
      <c r="O15" s="1"/>
      <c r="P15" t="s">
        <v>9</v>
      </c>
      <c r="Q15" s="1"/>
      <c r="R15" t="s">
        <v>7</v>
      </c>
      <c r="S15" s="1"/>
      <c r="T15" t="s">
        <v>9</v>
      </c>
      <c r="U15" s="1"/>
      <c r="V15" t="s">
        <v>9</v>
      </c>
      <c r="W15" s="1"/>
      <c r="X15" t="s">
        <v>9</v>
      </c>
      <c r="Y15" s="1"/>
      <c r="Z15" t="s">
        <v>8</v>
      </c>
      <c r="AA15" s="1"/>
      <c r="AB15" t="s">
        <v>9</v>
      </c>
      <c r="AC15" s="1"/>
      <c r="AD15" t="s">
        <v>7</v>
      </c>
      <c r="AE15" s="1"/>
      <c r="AF15" t="s">
        <v>9</v>
      </c>
      <c r="AG15" s="1"/>
      <c r="AH15" t="s">
        <v>9</v>
      </c>
      <c r="AI15" s="1"/>
      <c r="AJ15" t="s">
        <v>9</v>
      </c>
      <c r="AK15" s="1"/>
      <c r="AL15" t="s">
        <v>9</v>
      </c>
      <c r="AM15" s="1"/>
      <c r="AN15" t="s">
        <v>9</v>
      </c>
      <c r="AO15" s="1"/>
      <c r="AP15" t="s">
        <v>9</v>
      </c>
      <c r="AQ15" s="1"/>
      <c r="AR15" t="s">
        <v>7</v>
      </c>
      <c r="AS15" s="1"/>
      <c r="AT15" t="s">
        <v>7</v>
      </c>
      <c r="AU15" s="1"/>
      <c r="AV15" t="s">
        <v>7</v>
      </c>
      <c r="AW15" s="1"/>
      <c r="AX15" t="s">
        <v>7</v>
      </c>
      <c r="AY15" s="1"/>
      <c r="AZ15" t="s">
        <v>7</v>
      </c>
      <c r="BA15" s="1"/>
      <c r="BB15" t="s">
        <v>7</v>
      </c>
      <c r="BC15" s="1"/>
      <c r="BD15" t="s">
        <v>7</v>
      </c>
      <c r="BE15" s="1"/>
      <c r="BF15" t="s">
        <v>8</v>
      </c>
      <c r="BG15" s="1"/>
      <c r="BH15" t="s">
        <v>10</v>
      </c>
      <c r="BI15" s="1"/>
      <c r="BJ15" t="s">
        <v>10</v>
      </c>
      <c r="BK15" s="1"/>
      <c r="BL15" t="s">
        <v>10</v>
      </c>
      <c r="BM15" s="1"/>
      <c r="BN15" t="s">
        <v>10</v>
      </c>
      <c r="BO15" s="1"/>
      <c r="BP15" t="s">
        <v>10</v>
      </c>
      <c r="BQ15" s="1"/>
      <c r="BR15" t="s">
        <v>7</v>
      </c>
      <c r="BS15" s="1"/>
      <c r="BT15" t="s">
        <v>10</v>
      </c>
      <c r="BU15" s="1"/>
      <c r="BV15" t="s">
        <v>7</v>
      </c>
      <c r="BW15" s="1"/>
      <c r="BX15" t="s">
        <v>9</v>
      </c>
      <c r="BY15" s="1"/>
      <c r="BZ15" t="s">
        <v>9</v>
      </c>
      <c r="CA15" s="1"/>
      <c r="CB15" t="s">
        <v>9</v>
      </c>
      <c r="CC15" s="1"/>
      <c r="CD15" t="s">
        <v>9</v>
      </c>
      <c r="CE15" s="1"/>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row>
    <row r="16" spans="1:190" x14ac:dyDescent="0.2">
      <c r="A16" t="s">
        <v>22</v>
      </c>
      <c r="B16" t="s">
        <v>9</v>
      </c>
      <c r="C16" s="1"/>
      <c r="D16" t="s">
        <v>9</v>
      </c>
      <c r="E16" s="1"/>
      <c r="F16" t="s">
        <v>9</v>
      </c>
      <c r="G16" s="1"/>
      <c r="H16" t="s">
        <v>9</v>
      </c>
      <c r="I16" s="1"/>
      <c r="J16" t="s">
        <v>9</v>
      </c>
      <c r="K16" s="1"/>
      <c r="L16" t="s">
        <v>9</v>
      </c>
      <c r="M16" s="1"/>
      <c r="N16" t="s">
        <v>9</v>
      </c>
      <c r="O16" s="1"/>
      <c r="P16" t="s">
        <v>9</v>
      </c>
      <c r="Q16" s="1"/>
      <c r="R16" t="s">
        <v>9</v>
      </c>
      <c r="S16" s="1"/>
      <c r="T16" t="s">
        <v>9</v>
      </c>
      <c r="U16" s="1"/>
      <c r="V16" t="s">
        <v>9</v>
      </c>
      <c r="W16" s="1"/>
      <c r="X16" t="s">
        <v>9</v>
      </c>
      <c r="Y16" s="1"/>
      <c r="Z16" t="s">
        <v>7</v>
      </c>
      <c r="AA16" s="1"/>
      <c r="AB16" t="s">
        <v>7</v>
      </c>
      <c r="AC16" s="1"/>
      <c r="AD16" t="s">
        <v>7</v>
      </c>
      <c r="AE16" s="1"/>
      <c r="AF16" t="s">
        <v>9</v>
      </c>
      <c r="AG16" s="1"/>
      <c r="AH16" t="s">
        <v>7</v>
      </c>
      <c r="AI16" s="1"/>
      <c r="AJ16" t="s">
        <v>9</v>
      </c>
      <c r="AK16" s="1"/>
      <c r="AL16" t="s">
        <v>9</v>
      </c>
      <c r="AM16" s="1"/>
      <c r="AN16" t="s">
        <v>9</v>
      </c>
      <c r="AO16" s="1"/>
      <c r="AP16" t="s">
        <v>9</v>
      </c>
      <c r="AQ16" s="1"/>
      <c r="AR16" t="s">
        <v>7</v>
      </c>
      <c r="AS16" s="1"/>
      <c r="AT16" t="s">
        <v>7</v>
      </c>
      <c r="AU16" s="1"/>
      <c r="AV16" t="s">
        <v>7</v>
      </c>
      <c r="AW16" s="1"/>
      <c r="AX16" t="s">
        <v>9</v>
      </c>
      <c r="AY16" s="1"/>
      <c r="AZ16" t="s">
        <v>7</v>
      </c>
      <c r="BA16" s="1"/>
      <c r="BB16" t="s">
        <v>7</v>
      </c>
      <c r="BC16" s="1"/>
      <c r="BD16" t="s">
        <v>7</v>
      </c>
      <c r="BE16" s="1"/>
      <c r="BF16" t="s">
        <v>8</v>
      </c>
      <c r="BG16" s="1"/>
      <c r="BH16" t="s">
        <v>10</v>
      </c>
      <c r="BI16" s="1"/>
      <c r="BJ16" t="s">
        <v>10</v>
      </c>
      <c r="BK16" s="1"/>
      <c r="BL16" t="s">
        <v>10</v>
      </c>
      <c r="BM16" s="1"/>
      <c r="BN16" t="s">
        <v>10</v>
      </c>
      <c r="BO16" s="1"/>
      <c r="BP16" t="s">
        <v>10</v>
      </c>
      <c r="BQ16" s="1"/>
      <c r="BR16" t="s">
        <v>7</v>
      </c>
      <c r="BS16" s="1"/>
      <c r="BT16" t="s">
        <v>10</v>
      </c>
      <c r="BU16" s="1"/>
      <c r="BV16" t="s">
        <v>7</v>
      </c>
      <c r="BW16" s="1"/>
      <c r="BX16" t="s">
        <v>9</v>
      </c>
      <c r="BY16" s="1"/>
      <c r="BZ16" t="s">
        <v>9</v>
      </c>
      <c r="CA16" s="1"/>
      <c r="CB16" t="s">
        <v>9</v>
      </c>
      <c r="CC16" s="1"/>
      <c r="CD16" t="s">
        <v>9</v>
      </c>
      <c r="CE16" s="1"/>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row>
    <row r="17" spans="1:190" x14ac:dyDescent="0.2">
      <c r="A17" t="s">
        <v>23</v>
      </c>
      <c r="B17" t="s">
        <v>11</v>
      </c>
      <c r="C17" s="1"/>
      <c r="D17" t="s">
        <v>11</v>
      </c>
      <c r="E17" s="1"/>
      <c r="F17" t="s">
        <v>11</v>
      </c>
      <c r="G17" s="1"/>
      <c r="H17" t="s">
        <v>11</v>
      </c>
      <c r="I17" s="1"/>
      <c r="J17" t="s">
        <v>11</v>
      </c>
      <c r="K17" s="1"/>
      <c r="L17" t="s">
        <v>11</v>
      </c>
      <c r="M17" s="1"/>
      <c r="N17" t="s">
        <v>11</v>
      </c>
      <c r="O17" s="1"/>
      <c r="P17" t="s">
        <v>11</v>
      </c>
      <c r="Q17" s="1"/>
      <c r="R17" t="s">
        <v>11</v>
      </c>
      <c r="S17" s="1"/>
      <c r="T17" t="s">
        <v>11</v>
      </c>
      <c r="U17" s="1"/>
      <c r="V17" t="s">
        <v>11</v>
      </c>
      <c r="W17" s="1"/>
      <c r="X17" t="s">
        <v>11</v>
      </c>
      <c r="Y17" s="1"/>
      <c r="Z17" t="s">
        <v>11</v>
      </c>
      <c r="AA17" s="1"/>
      <c r="AB17" t="s">
        <v>11</v>
      </c>
      <c r="AC17" s="1"/>
      <c r="AD17" t="s">
        <v>11</v>
      </c>
      <c r="AE17" s="1"/>
      <c r="AF17" t="s">
        <v>11</v>
      </c>
      <c r="AG17" s="1"/>
      <c r="AH17" t="s">
        <v>11</v>
      </c>
      <c r="AI17" s="1"/>
      <c r="AJ17" t="s">
        <v>11</v>
      </c>
      <c r="AK17" s="1"/>
      <c r="AL17" t="s">
        <v>11</v>
      </c>
      <c r="AM17" s="1"/>
      <c r="AN17" t="s">
        <v>11</v>
      </c>
      <c r="AO17" s="1"/>
      <c r="AP17" t="s">
        <v>11</v>
      </c>
      <c r="AQ17" s="1"/>
      <c r="AR17" t="s">
        <v>11</v>
      </c>
      <c r="AS17" s="1"/>
      <c r="AT17" t="s">
        <v>11</v>
      </c>
      <c r="AU17" s="1"/>
      <c r="AV17" t="s">
        <v>11</v>
      </c>
      <c r="AW17" s="1"/>
      <c r="AX17" t="s">
        <v>11</v>
      </c>
      <c r="AY17" s="1"/>
      <c r="AZ17" t="s">
        <v>11</v>
      </c>
      <c r="BA17" s="1"/>
      <c r="BB17" t="s">
        <v>11</v>
      </c>
      <c r="BC17" s="1"/>
      <c r="BD17" t="s">
        <v>11</v>
      </c>
      <c r="BE17" s="1"/>
      <c r="BF17" t="s">
        <v>8</v>
      </c>
      <c r="BG17" s="1"/>
      <c r="BH17" t="s">
        <v>10</v>
      </c>
      <c r="BI17" s="1"/>
      <c r="BJ17" t="s">
        <v>10</v>
      </c>
      <c r="BK17" s="1"/>
      <c r="BL17" t="s">
        <v>10</v>
      </c>
      <c r="BM17" s="1"/>
      <c r="BN17" t="s">
        <v>10</v>
      </c>
      <c r="BO17" s="1"/>
      <c r="BP17" t="s">
        <v>10</v>
      </c>
      <c r="BQ17" s="1"/>
      <c r="BR17" t="s">
        <v>7</v>
      </c>
      <c r="BS17" s="1"/>
      <c r="BT17" t="s">
        <v>10</v>
      </c>
      <c r="BU17" s="1"/>
      <c r="BV17" t="s">
        <v>7</v>
      </c>
      <c r="BW17" s="1"/>
      <c r="BX17" t="s">
        <v>11</v>
      </c>
      <c r="BY17" s="1"/>
      <c r="BZ17" t="s">
        <v>11</v>
      </c>
      <c r="CA17" s="1"/>
      <c r="CB17" t="s">
        <v>11</v>
      </c>
      <c r="CC17" s="1"/>
      <c r="CD17" t="s">
        <v>11</v>
      </c>
      <c r="CE17" s="1"/>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row>
    <row r="18" spans="1:190" x14ac:dyDescent="0.2">
      <c r="A18" t="s">
        <v>24</v>
      </c>
      <c r="B18" t="s">
        <v>8</v>
      </c>
      <c r="C18" s="1"/>
      <c r="D18" t="s">
        <v>8</v>
      </c>
      <c r="E18" s="1"/>
      <c r="F18" t="s">
        <v>8</v>
      </c>
      <c r="G18" s="1"/>
      <c r="H18" t="s">
        <v>8</v>
      </c>
      <c r="I18" s="1"/>
      <c r="J18" t="s">
        <v>7</v>
      </c>
      <c r="K18" s="1"/>
      <c r="L18" t="s">
        <v>8</v>
      </c>
      <c r="M18" s="1"/>
      <c r="N18" t="s">
        <v>7</v>
      </c>
      <c r="O18" s="1"/>
      <c r="P18" t="s">
        <v>7</v>
      </c>
      <c r="Q18" s="1"/>
      <c r="R18" t="s">
        <v>8</v>
      </c>
      <c r="S18" s="1"/>
      <c r="T18" t="s">
        <v>8</v>
      </c>
      <c r="U18" s="1"/>
      <c r="V18" t="s">
        <v>8</v>
      </c>
      <c r="W18" s="1"/>
      <c r="X18" t="s">
        <v>8</v>
      </c>
      <c r="Y18" s="1"/>
      <c r="Z18" t="s">
        <v>8</v>
      </c>
      <c r="AA18" s="1"/>
      <c r="AB18" t="s">
        <v>8</v>
      </c>
      <c r="AC18" s="1"/>
      <c r="AD18" t="s">
        <v>8</v>
      </c>
      <c r="AE18" s="1"/>
      <c r="AF18" t="s">
        <v>8</v>
      </c>
      <c r="AG18" s="1"/>
      <c r="AH18" t="s">
        <v>8</v>
      </c>
      <c r="AI18" s="1"/>
      <c r="AJ18" t="s">
        <v>7</v>
      </c>
      <c r="AK18" s="1"/>
      <c r="AL18" t="s">
        <v>7</v>
      </c>
      <c r="AM18" s="1"/>
      <c r="AN18" t="s">
        <v>7</v>
      </c>
      <c r="AO18" s="1"/>
      <c r="AP18" t="s">
        <v>8</v>
      </c>
      <c r="AQ18" s="1"/>
      <c r="AR18" t="s">
        <v>8</v>
      </c>
      <c r="AS18" s="1"/>
      <c r="AT18" t="s">
        <v>8</v>
      </c>
      <c r="AU18" s="1"/>
      <c r="AV18" t="s">
        <v>8</v>
      </c>
      <c r="AW18" s="1"/>
      <c r="AX18" t="s">
        <v>8</v>
      </c>
      <c r="AY18" s="1"/>
      <c r="AZ18" t="s">
        <v>8</v>
      </c>
      <c r="BA18" s="1"/>
      <c r="BB18" t="s">
        <v>7</v>
      </c>
      <c r="BC18" s="1"/>
      <c r="BD18" t="s">
        <v>7</v>
      </c>
      <c r="BE18" s="1"/>
      <c r="BF18" t="s">
        <v>8</v>
      </c>
      <c r="BG18" s="1"/>
      <c r="BH18" t="s">
        <v>10</v>
      </c>
      <c r="BI18" s="1"/>
      <c r="BJ18" t="s">
        <v>10</v>
      </c>
      <c r="BK18" s="1"/>
      <c r="BL18" t="s">
        <v>10</v>
      </c>
      <c r="BM18" s="1"/>
      <c r="BN18" t="s">
        <v>10</v>
      </c>
      <c r="BO18" s="1"/>
      <c r="BP18" t="s">
        <v>10</v>
      </c>
      <c r="BQ18" s="1"/>
      <c r="BR18" t="s">
        <v>7</v>
      </c>
      <c r="BS18" s="1"/>
      <c r="BT18" t="s">
        <v>10</v>
      </c>
      <c r="BU18" s="1"/>
      <c r="BV18" t="s">
        <v>7</v>
      </c>
      <c r="BW18" s="1"/>
      <c r="BX18" t="s">
        <v>11</v>
      </c>
      <c r="BY18" s="1"/>
      <c r="BZ18" t="s">
        <v>11</v>
      </c>
      <c r="CA18" s="1"/>
      <c r="CB18" t="s">
        <v>11</v>
      </c>
      <c r="CC18" s="1"/>
      <c r="CD18" t="s">
        <v>11</v>
      </c>
      <c r="CE18" s="1"/>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row>
    <row r="19" spans="1:190" x14ac:dyDescent="0.2">
      <c r="A19" t="s">
        <v>68</v>
      </c>
      <c r="C19" s="1"/>
      <c r="E19" s="1"/>
      <c r="G19" s="1"/>
      <c r="I19" s="1"/>
      <c r="K19" s="1"/>
      <c r="M19" s="1"/>
      <c r="O19" s="1"/>
      <c r="Q19" s="1"/>
      <c r="S19" s="1"/>
      <c r="U19" s="1"/>
      <c r="W19" s="1"/>
      <c r="Y19" s="1"/>
      <c r="Z19" t="s">
        <v>203</v>
      </c>
      <c r="AA19" s="1"/>
      <c r="AC19" s="1"/>
      <c r="AE19" s="1"/>
      <c r="AG19" s="1"/>
      <c r="AI19" s="1"/>
      <c r="AK19" s="1"/>
      <c r="AM19" s="1"/>
      <c r="AO19" s="1"/>
      <c r="AQ19" s="1"/>
      <c r="AS19" s="1"/>
      <c r="AU19" s="1"/>
      <c r="AW19" s="1"/>
      <c r="AY19" s="1"/>
      <c r="BA19" s="1"/>
      <c r="BC19" s="1"/>
      <c r="BE19" s="1"/>
      <c r="BF19" t="s">
        <v>209</v>
      </c>
      <c r="BG19" s="1"/>
      <c r="BI19" s="1"/>
      <c r="BK19" s="1"/>
      <c r="BM19" s="1"/>
      <c r="BO19" s="1"/>
      <c r="BQ19" s="1"/>
      <c r="BS19" s="1"/>
      <c r="BU19" s="1"/>
      <c r="BW19" s="1"/>
      <c r="BX19" t="s">
        <v>210</v>
      </c>
      <c r="BY19" s="1"/>
      <c r="BZ19" t="s">
        <v>210</v>
      </c>
      <c r="CA19" s="1"/>
      <c r="CB19" t="s">
        <v>210</v>
      </c>
      <c r="CC19" s="1"/>
      <c r="CD19" t="s">
        <v>210</v>
      </c>
      <c r="CE19" s="1"/>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row>
    <row r="20" spans="1:190" x14ac:dyDescent="0.2">
      <c r="A20" s="2" t="s">
        <v>35</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row>
    <row r="21" spans="1:190" x14ac:dyDescent="0.2">
      <c r="A21" t="s">
        <v>36</v>
      </c>
      <c r="B21">
        <v>0.92</v>
      </c>
      <c r="C21" t="s">
        <v>93</v>
      </c>
      <c r="D21">
        <v>0.5</v>
      </c>
      <c r="E21" t="s">
        <v>93</v>
      </c>
      <c r="F21">
        <v>0.22</v>
      </c>
      <c r="G21" t="s">
        <v>93</v>
      </c>
      <c r="H21">
        <v>0.14000000000000001</v>
      </c>
      <c r="I21" t="s">
        <v>93</v>
      </c>
      <c r="J21">
        <v>0.14000000000000001</v>
      </c>
      <c r="K21" t="s">
        <v>93</v>
      </c>
      <c r="L21">
        <v>0.28000000000000003</v>
      </c>
      <c r="M21" t="s">
        <v>93</v>
      </c>
      <c r="N21">
        <v>0.17</v>
      </c>
      <c r="O21" t="s">
        <v>93</v>
      </c>
      <c r="P21">
        <v>0.22</v>
      </c>
      <c r="Q21" t="s">
        <v>93</v>
      </c>
      <c r="R21">
        <v>0.22</v>
      </c>
      <c r="S21" t="s">
        <v>93</v>
      </c>
      <c r="T21">
        <v>0.22</v>
      </c>
      <c r="U21" t="s">
        <v>93</v>
      </c>
      <c r="V21">
        <v>0.22</v>
      </c>
      <c r="W21" t="s">
        <v>93</v>
      </c>
      <c r="X21">
        <v>0.22</v>
      </c>
      <c r="Y21" t="s">
        <v>93</v>
      </c>
      <c r="AA21" t="s">
        <v>93</v>
      </c>
      <c r="AC21" t="s">
        <v>93</v>
      </c>
      <c r="AE21" t="s">
        <v>93</v>
      </c>
      <c r="AF21">
        <v>0.14000000000000001</v>
      </c>
      <c r="AG21" t="s">
        <v>93</v>
      </c>
      <c r="AI21" t="s">
        <v>93</v>
      </c>
      <c r="AJ21">
        <v>0.14000000000000001</v>
      </c>
      <c r="AK21" t="s">
        <v>93</v>
      </c>
      <c r="AL21">
        <v>0.14000000000000001</v>
      </c>
      <c r="AM21" t="s">
        <v>93</v>
      </c>
      <c r="AN21">
        <v>0.14000000000000001</v>
      </c>
      <c r="AO21" t="s">
        <v>93</v>
      </c>
      <c r="AP21">
        <v>0.22</v>
      </c>
      <c r="AQ21" t="s">
        <v>93</v>
      </c>
      <c r="AS21" t="s">
        <v>93</v>
      </c>
      <c r="AU21" t="s">
        <v>93</v>
      </c>
      <c r="AW21" t="s">
        <v>93</v>
      </c>
      <c r="AX21">
        <v>3</v>
      </c>
      <c r="AY21" t="s">
        <v>93</v>
      </c>
      <c r="BA21" t="s">
        <v>93</v>
      </c>
      <c r="BC21" t="s">
        <v>93</v>
      </c>
      <c r="BE21" t="s">
        <v>93</v>
      </c>
      <c r="BG21" t="s">
        <v>81</v>
      </c>
      <c r="BI21" t="s">
        <v>81</v>
      </c>
      <c r="BK21" t="s">
        <v>81</v>
      </c>
      <c r="BM21" t="s">
        <v>81</v>
      </c>
      <c r="BO21" t="s">
        <v>81</v>
      </c>
      <c r="BQ21" t="s">
        <v>81</v>
      </c>
      <c r="BS21" t="s">
        <v>93</v>
      </c>
      <c r="BU21" t="s">
        <v>81</v>
      </c>
      <c r="BW21" t="s">
        <v>93</v>
      </c>
      <c r="BY21" t="s">
        <v>81</v>
      </c>
      <c r="CA21" t="s">
        <v>81</v>
      </c>
      <c r="CC21" t="s">
        <v>81</v>
      </c>
      <c r="CE21" t="s">
        <v>81</v>
      </c>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row>
    <row r="22" spans="1:190" x14ac:dyDescent="0.2">
      <c r="A22" t="s">
        <v>25</v>
      </c>
      <c r="B22">
        <v>50</v>
      </c>
      <c r="C22" t="s">
        <v>84</v>
      </c>
      <c r="D22">
        <v>30</v>
      </c>
      <c r="E22" t="s">
        <v>84</v>
      </c>
      <c r="F22">
        <v>30</v>
      </c>
      <c r="G22" t="s">
        <v>84</v>
      </c>
      <c r="H22">
        <v>30</v>
      </c>
      <c r="I22" t="s">
        <v>84</v>
      </c>
      <c r="J22">
        <v>30</v>
      </c>
      <c r="K22" t="s">
        <v>84</v>
      </c>
      <c r="L22">
        <v>20</v>
      </c>
      <c r="M22" t="s">
        <v>84</v>
      </c>
      <c r="N22">
        <v>10</v>
      </c>
      <c r="O22" t="s">
        <v>84</v>
      </c>
      <c r="P22">
        <v>20</v>
      </c>
      <c r="Q22" t="s">
        <v>84</v>
      </c>
      <c r="R22">
        <v>20</v>
      </c>
      <c r="S22" t="s">
        <v>84</v>
      </c>
      <c r="T22">
        <v>20</v>
      </c>
      <c r="U22" t="s">
        <v>84</v>
      </c>
      <c r="V22">
        <v>20</v>
      </c>
      <c r="W22" t="s">
        <v>84</v>
      </c>
      <c r="X22">
        <v>20</v>
      </c>
      <c r="Y22" t="s">
        <v>84</v>
      </c>
      <c r="AA22" t="s">
        <v>84</v>
      </c>
      <c r="AC22" t="s">
        <v>84</v>
      </c>
      <c r="AE22" t="s">
        <v>84</v>
      </c>
      <c r="AF22">
        <v>30</v>
      </c>
      <c r="AG22" t="s">
        <v>84</v>
      </c>
      <c r="AI22" t="s">
        <v>84</v>
      </c>
      <c r="AJ22">
        <v>30</v>
      </c>
      <c r="AK22" t="s">
        <v>84</v>
      </c>
      <c r="AL22">
        <v>30</v>
      </c>
      <c r="AM22" t="s">
        <v>84</v>
      </c>
      <c r="AN22">
        <v>30</v>
      </c>
      <c r="AO22" t="s">
        <v>84</v>
      </c>
      <c r="AP22">
        <v>20</v>
      </c>
      <c r="AQ22" t="s">
        <v>84</v>
      </c>
      <c r="AS22" t="s">
        <v>84</v>
      </c>
      <c r="AU22" t="s">
        <v>84</v>
      </c>
      <c r="AW22" t="s">
        <v>84</v>
      </c>
      <c r="AX22">
        <v>50</v>
      </c>
      <c r="AY22" t="s">
        <v>84</v>
      </c>
      <c r="BA22" t="s">
        <v>84</v>
      </c>
      <c r="BC22" t="s">
        <v>84</v>
      </c>
      <c r="BE22" t="s">
        <v>84</v>
      </c>
      <c r="BG22" t="s">
        <v>81</v>
      </c>
      <c r="BI22" t="s">
        <v>81</v>
      </c>
      <c r="BK22" t="s">
        <v>81</v>
      </c>
      <c r="BM22" t="s">
        <v>81</v>
      </c>
      <c r="BO22" t="s">
        <v>81</v>
      </c>
      <c r="BP22">
        <v>20</v>
      </c>
      <c r="BQ22" t="s">
        <v>84</v>
      </c>
      <c r="BS22" t="s">
        <v>84</v>
      </c>
      <c r="BU22" t="s">
        <v>81</v>
      </c>
      <c r="BW22" t="s">
        <v>84</v>
      </c>
      <c r="BY22" t="s">
        <v>81</v>
      </c>
      <c r="CA22" t="s">
        <v>81</v>
      </c>
      <c r="CC22" t="s">
        <v>81</v>
      </c>
      <c r="CE22" t="s">
        <v>81</v>
      </c>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row>
    <row r="23" spans="1:190" x14ac:dyDescent="0.2">
      <c r="A23" t="s">
        <v>26</v>
      </c>
      <c r="B23">
        <v>25</v>
      </c>
      <c r="C23" t="s">
        <v>84</v>
      </c>
      <c r="D23">
        <v>10</v>
      </c>
      <c r="E23" t="s">
        <v>84</v>
      </c>
      <c r="F23">
        <v>10</v>
      </c>
      <c r="G23" t="s">
        <v>84</v>
      </c>
      <c r="H23">
        <v>10</v>
      </c>
      <c r="I23" t="s">
        <v>84</v>
      </c>
      <c r="J23">
        <v>10</v>
      </c>
      <c r="K23" t="s">
        <v>84</v>
      </c>
      <c r="L23">
        <v>10</v>
      </c>
      <c r="M23" t="s">
        <v>84</v>
      </c>
      <c r="N23">
        <v>5</v>
      </c>
      <c r="O23" t="s">
        <v>84</v>
      </c>
      <c r="P23">
        <v>10</v>
      </c>
      <c r="Q23" t="s">
        <v>84</v>
      </c>
      <c r="R23">
        <v>10</v>
      </c>
      <c r="S23" t="s">
        <v>84</v>
      </c>
      <c r="T23">
        <v>10</v>
      </c>
      <c r="U23" t="s">
        <v>84</v>
      </c>
      <c r="V23">
        <v>10</v>
      </c>
      <c r="W23" t="s">
        <v>84</v>
      </c>
      <c r="X23">
        <v>10</v>
      </c>
      <c r="Y23" t="s">
        <v>84</v>
      </c>
      <c r="AA23" t="s">
        <v>84</v>
      </c>
      <c r="AC23" t="s">
        <v>84</v>
      </c>
      <c r="AE23" t="s">
        <v>84</v>
      </c>
      <c r="AF23">
        <v>10</v>
      </c>
      <c r="AG23" t="s">
        <v>84</v>
      </c>
      <c r="AI23" t="s">
        <v>84</v>
      </c>
      <c r="AJ23">
        <v>10</v>
      </c>
      <c r="AK23" t="s">
        <v>84</v>
      </c>
      <c r="AL23">
        <v>10</v>
      </c>
      <c r="AM23" t="s">
        <v>84</v>
      </c>
      <c r="AN23">
        <v>10</v>
      </c>
      <c r="AO23" t="s">
        <v>84</v>
      </c>
      <c r="AP23">
        <v>10</v>
      </c>
      <c r="AQ23" t="s">
        <v>84</v>
      </c>
      <c r="AS23" t="s">
        <v>84</v>
      </c>
      <c r="AU23" t="s">
        <v>84</v>
      </c>
      <c r="AW23" t="s">
        <v>84</v>
      </c>
      <c r="AX23">
        <v>35</v>
      </c>
      <c r="AY23" t="s">
        <v>84</v>
      </c>
      <c r="BA23" t="s">
        <v>84</v>
      </c>
      <c r="BC23" t="s">
        <v>84</v>
      </c>
      <c r="BE23" t="s">
        <v>84</v>
      </c>
      <c r="BG23" t="s">
        <v>81</v>
      </c>
      <c r="BI23" t="s">
        <v>81</v>
      </c>
      <c r="BK23" t="s">
        <v>81</v>
      </c>
      <c r="BM23" t="s">
        <v>81</v>
      </c>
      <c r="BO23" t="s">
        <v>81</v>
      </c>
      <c r="BQ23" t="s">
        <v>81</v>
      </c>
      <c r="BS23" t="s">
        <v>84</v>
      </c>
      <c r="BU23" t="s">
        <v>81</v>
      </c>
      <c r="BW23" t="s">
        <v>84</v>
      </c>
      <c r="BX23">
        <v>8</v>
      </c>
      <c r="BY23" t="s">
        <v>84</v>
      </c>
      <c r="BZ23">
        <v>8</v>
      </c>
      <c r="CA23" t="s">
        <v>84</v>
      </c>
      <c r="CC23" t="s">
        <v>81</v>
      </c>
      <c r="CE23" t="s">
        <v>81</v>
      </c>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row>
    <row r="24" spans="1:190" x14ac:dyDescent="0.2">
      <c r="A24" t="s">
        <v>27</v>
      </c>
      <c r="B24">
        <v>30</v>
      </c>
      <c r="C24" t="s">
        <v>84</v>
      </c>
      <c r="D24">
        <v>30</v>
      </c>
      <c r="E24" t="s">
        <v>84</v>
      </c>
      <c r="F24">
        <v>30</v>
      </c>
      <c r="G24" t="s">
        <v>84</v>
      </c>
      <c r="H24">
        <v>30</v>
      </c>
      <c r="I24" t="s">
        <v>84</v>
      </c>
      <c r="J24">
        <v>30</v>
      </c>
      <c r="K24" t="s">
        <v>84</v>
      </c>
      <c r="L24">
        <v>30</v>
      </c>
      <c r="M24" t="s">
        <v>84</v>
      </c>
      <c r="N24">
        <v>10</v>
      </c>
      <c r="O24" t="s">
        <v>84</v>
      </c>
      <c r="P24">
        <v>30</v>
      </c>
      <c r="Q24" t="s">
        <v>84</v>
      </c>
      <c r="R24">
        <v>30</v>
      </c>
      <c r="S24" t="s">
        <v>84</v>
      </c>
      <c r="T24">
        <v>30</v>
      </c>
      <c r="U24" t="s">
        <v>84</v>
      </c>
      <c r="V24">
        <v>30</v>
      </c>
      <c r="W24" t="s">
        <v>84</v>
      </c>
      <c r="X24">
        <v>30</v>
      </c>
      <c r="Y24" t="s">
        <v>84</v>
      </c>
      <c r="AA24" t="s">
        <v>84</v>
      </c>
      <c r="AC24" t="s">
        <v>84</v>
      </c>
      <c r="AE24" t="s">
        <v>84</v>
      </c>
      <c r="AF24">
        <v>30</v>
      </c>
      <c r="AG24" t="s">
        <v>84</v>
      </c>
      <c r="AI24" t="s">
        <v>84</v>
      </c>
      <c r="AJ24">
        <v>30</v>
      </c>
      <c r="AK24" t="s">
        <v>84</v>
      </c>
      <c r="AL24">
        <v>30</v>
      </c>
      <c r="AM24" t="s">
        <v>84</v>
      </c>
      <c r="AN24">
        <v>30</v>
      </c>
      <c r="AO24" t="s">
        <v>84</v>
      </c>
      <c r="AP24">
        <v>30</v>
      </c>
      <c r="AQ24" t="s">
        <v>84</v>
      </c>
      <c r="AS24" t="s">
        <v>84</v>
      </c>
      <c r="AU24" t="s">
        <v>84</v>
      </c>
      <c r="AW24" t="s">
        <v>84</v>
      </c>
      <c r="AX24">
        <v>50</v>
      </c>
      <c r="AY24" t="s">
        <v>84</v>
      </c>
      <c r="BA24" t="s">
        <v>84</v>
      </c>
      <c r="BC24" t="s">
        <v>84</v>
      </c>
      <c r="BE24" t="s">
        <v>84</v>
      </c>
      <c r="BG24" t="s">
        <v>81</v>
      </c>
      <c r="BI24" t="s">
        <v>81</v>
      </c>
      <c r="BK24" t="s">
        <v>81</v>
      </c>
      <c r="BM24" t="s">
        <v>81</v>
      </c>
      <c r="BO24" t="s">
        <v>81</v>
      </c>
      <c r="BQ24" t="s">
        <v>81</v>
      </c>
      <c r="BS24" t="s">
        <v>84</v>
      </c>
      <c r="BU24" t="s">
        <v>81</v>
      </c>
      <c r="BW24" t="s">
        <v>84</v>
      </c>
      <c r="BX24">
        <v>20</v>
      </c>
      <c r="BY24" t="s">
        <v>84</v>
      </c>
      <c r="BZ24">
        <v>20</v>
      </c>
      <c r="CA24" t="s">
        <v>84</v>
      </c>
      <c r="CC24" t="s">
        <v>81</v>
      </c>
      <c r="CE24" t="s">
        <v>81</v>
      </c>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row>
    <row r="25" spans="1:190" x14ac:dyDescent="0.2">
      <c r="A25" t="s">
        <v>28</v>
      </c>
      <c r="C25" t="s">
        <v>81</v>
      </c>
      <c r="E25" t="s">
        <v>81</v>
      </c>
      <c r="G25" t="s">
        <v>81</v>
      </c>
      <c r="I25" t="s">
        <v>81</v>
      </c>
      <c r="K25" t="s">
        <v>81</v>
      </c>
      <c r="M25" t="s">
        <v>81</v>
      </c>
      <c r="O25" t="s">
        <v>81</v>
      </c>
      <c r="Q25" t="s">
        <v>81</v>
      </c>
      <c r="S25" t="s">
        <v>81</v>
      </c>
      <c r="U25" t="s">
        <v>81</v>
      </c>
      <c r="W25" t="s">
        <v>81</v>
      </c>
      <c r="Y25" t="s">
        <v>81</v>
      </c>
      <c r="AA25" t="s">
        <v>84</v>
      </c>
      <c r="AC25" t="s">
        <v>84</v>
      </c>
      <c r="AE25" t="s">
        <v>84</v>
      </c>
      <c r="AG25" t="s">
        <v>81</v>
      </c>
      <c r="AI25" t="s">
        <v>84</v>
      </c>
      <c r="AK25" t="s">
        <v>81</v>
      </c>
      <c r="AM25" t="s">
        <v>81</v>
      </c>
      <c r="AO25" t="s">
        <v>81</v>
      </c>
      <c r="AQ25" t="s">
        <v>81</v>
      </c>
      <c r="AS25" t="s">
        <v>84</v>
      </c>
      <c r="AU25" t="s">
        <v>84</v>
      </c>
      <c r="AW25" t="s">
        <v>84</v>
      </c>
      <c r="AY25" t="s">
        <v>81</v>
      </c>
      <c r="BA25" t="s">
        <v>84</v>
      </c>
      <c r="BC25" t="s">
        <v>84</v>
      </c>
      <c r="BE25" t="s">
        <v>84</v>
      </c>
      <c r="BG25" t="s">
        <v>81</v>
      </c>
      <c r="BI25" t="s">
        <v>81</v>
      </c>
      <c r="BK25" t="s">
        <v>81</v>
      </c>
      <c r="BM25" t="s">
        <v>81</v>
      </c>
      <c r="BO25" t="s">
        <v>81</v>
      </c>
      <c r="BQ25" t="s">
        <v>81</v>
      </c>
      <c r="BS25" t="s">
        <v>84</v>
      </c>
      <c r="BU25" t="s">
        <v>81</v>
      </c>
      <c r="BW25" t="s">
        <v>84</v>
      </c>
      <c r="BY25" t="s">
        <v>81</v>
      </c>
      <c r="CA25" t="s">
        <v>81</v>
      </c>
      <c r="CC25" t="s">
        <v>81</v>
      </c>
      <c r="CE25" t="s">
        <v>81</v>
      </c>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row>
    <row r="26" spans="1:190" x14ac:dyDescent="0.2">
      <c r="A26" t="s">
        <v>29</v>
      </c>
      <c r="B26">
        <v>15</v>
      </c>
      <c r="C26" t="s">
        <v>69</v>
      </c>
      <c r="D26">
        <v>20</v>
      </c>
      <c r="E26" t="s">
        <v>69</v>
      </c>
      <c r="F26">
        <v>20</v>
      </c>
      <c r="G26" t="s">
        <v>69</v>
      </c>
      <c r="H26">
        <v>30</v>
      </c>
      <c r="I26" t="s">
        <v>69</v>
      </c>
      <c r="J26">
        <v>30</v>
      </c>
      <c r="K26" t="s">
        <v>69</v>
      </c>
      <c r="L26">
        <v>20</v>
      </c>
      <c r="M26" t="s">
        <v>69</v>
      </c>
      <c r="N26">
        <v>20</v>
      </c>
      <c r="O26" t="s">
        <v>69</v>
      </c>
      <c r="P26">
        <v>20</v>
      </c>
      <c r="Q26" t="s">
        <v>69</v>
      </c>
      <c r="R26">
        <v>20</v>
      </c>
      <c r="S26" t="s">
        <v>69</v>
      </c>
      <c r="T26">
        <v>20</v>
      </c>
      <c r="U26" t="s">
        <v>69</v>
      </c>
      <c r="V26">
        <v>20</v>
      </c>
      <c r="W26" t="s">
        <v>69</v>
      </c>
      <c r="X26">
        <v>20</v>
      </c>
      <c r="Y26" t="s">
        <v>69</v>
      </c>
      <c r="AA26" t="s">
        <v>69</v>
      </c>
      <c r="AC26" t="s">
        <v>69</v>
      </c>
      <c r="AE26" t="s">
        <v>69</v>
      </c>
      <c r="AF26">
        <v>30</v>
      </c>
      <c r="AG26" t="s">
        <v>69</v>
      </c>
      <c r="AI26" t="s">
        <v>69</v>
      </c>
      <c r="AJ26">
        <v>30</v>
      </c>
      <c r="AK26" t="s">
        <v>69</v>
      </c>
      <c r="AL26">
        <v>30</v>
      </c>
      <c r="AM26" t="s">
        <v>69</v>
      </c>
      <c r="AN26">
        <v>30</v>
      </c>
      <c r="AO26" t="s">
        <v>69</v>
      </c>
      <c r="AP26">
        <v>20</v>
      </c>
      <c r="AQ26" t="s">
        <v>69</v>
      </c>
      <c r="AS26" t="s">
        <v>69</v>
      </c>
      <c r="AU26" t="s">
        <v>69</v>
      </c>
      <c r="AW26" t="s">
        <v>69</v>
      </c>
      <c r="AX26">
        <v>30</v>
      </c>
      <c r="AY26" t="s">
        <v>69</v>
      </c>
      <c r="BA26" t="s">
        <v>69</v>
      </c>
      <c r="BC26" t="s">
        <v>69</v>
      </c>
      <c r="BE26" t="s">
        <v>69</v>
      </c>
      <c r="BG26" t="s">
        <v>81</v>
      </c>
      <c r="BI26" t="s">
        <v>81</v>
      </c>
      <c r="BK26" t="s">
        <v>81</v>
      </c>
      <c r="BM26" t="s">
        <v>81</v>
      </c>
      <c r="BO26" t="s">
        <v>81</v>
      </c>
      <c r="BQ26" t="s">
        <v>81</v>
      </c>
      <c r="BS26" t="s">
        <v>69</v>
      </c>
      <c r="BU26" t="s">
        <v>81</v>
      </c>
      <c r="BW26" t="s">
        <v>69</v>
      </c>
      <c r="BY26" t="s">
        <v>81</v>
      </c>
      <c r="CA26" t="s">
        <v>81</v>
      </c>
      <c r="CC26" t="s">
        <v>81</v>
      </c>
      <c r="CE26" t="s">
        <v>81</v>
      </c>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row>
    <row r="27" spans="1:190" x14ac:dyDescent="0.2">
      <c r="A27" t="s">
        <v>30</v>
      </c>
      <c r="B27">
        <v>25</v>
      </c>
      <c r="C27" t="s">
        <v>69</v>
      </c>
      <c r="D27">
        <v>40</v>
      </c>
      <c r="E27" t="s">
        <v>69</v>
      </c>
      <c r="F27">
        <v>40</v>
      </c>
      <c r="G27" t="s">
        <v>69</v>
      </c>
      <c r="H27">
        <v>40</v>
      </c>
      <c r="I27" t="s">
        <v>69</v>
      </c>
      <c r="J27">
        <v>40</v>
      </c>
      <c r="K27" t="s">
        <v>69</v>
      </c>
      <c r="L27">
        <v>40</v>
      </c>
      <c r="M27" t="s">
        <v>69</v>
      </c>
      <c r="N27">
        <v>40</v>
      </c>
      <c r="O27" t="s">
        <v>69</v>
      </c>
      <c r="P27">
        <v>40</v>
      </c>
      <c r="Q27" t="s">
        <v>69</v>
      </c>
      <c r="R27">
        <v>40</v>
      </c>
      <c r="S27" t="s">
        <v>69</v>
      </c>
      <c r="T27">
        <v>40</v>
      </c>
      <c r="U27" t="s">
        <v>69</v>
      </c>
      <c r="V27">
        <v>40</v>
      </c>
      <c r="W27" t="s">
        <v>69</v>
      </c>
      <c r="X27">
        <v>40</v>
      </c>
      <c r="Y27" t="s">
        <v>69</v>
      </c>
      <c r="AA27" t="s">
        <v>69</v>
      </c>
      <c r="AC27" t="s">
        <v>69</v>
      </c>
      <c r="AE27" t="s">
        <v>69</v>
      </c>
      <c r="AF27">
        <v>40</v>
      </c>
      <c r="AG27" t="s">
        <v>69</v>
      </c>
      <c r="AI27" t="s">
        <v>69</v>
      </c>
      <c r="AJ27">
        <v>40</v>
      </c>
      <c r="AK27" t="s">
        <v>69</v>
      </c>
      <c r="AL27">
        <v>40</v>
      </c>
      <c r="AM27" t="s">
        <v>69</v>
      </c>
      <c r="AN27">
        <v>40</v>
      </c>
      <c r="AO27" t="s">
        <v>69</v>
      </c>
      <c r="AP27">
        <v>40</v>
      </c>
      <c r="AQ27" t="s">
        <v>69</v>
      </c>
      <c r="AS27" t="s">
        <v>69</v>
      </c>
      <c r="AU27" t="s">
        <v>69</v>
      </c>
      <c r="AW27" t="s">
        <v>69</v>
      </c>
      <c r="AX27">
        <v>50</v>
      </c>
      <c r="AY27" t="s">
        <v>69</v>
      </c>
      <c r="BA27" t="s">
        <v>69</v>
      </c>
      <c r="BC27" t="s">
        <v>69</v>
      </c>
      <c r="BE27" t="s">
        <v>69</v>
      </c>
      <c r="BG27" t="s">
        <v>81</v>
      </c>
      <c r="BI27" t="s">
        <v>81</v>
      </c>
      <c r="BK27" t="s">
        <v>81</v>
      </c>
      <c r="BM27" t="s">
        <v>81</v>
      </c>
      <c r="BO27" t="s">
        <v>81</v>
      </c>
      <c r="BQ27" t="s">
        <v>81</v>
      </c>
      <c r="BS27" t="s">
        <v>69</v>
      </c>
      <c r="BU27" t="s">
        <v>81</v>
      </c>
      <c r="BW27" t="s">
        <v>69</v>
      </c>
      <c r="BX27">
        <v>75</v>
      </c>
      <c r="BY27" t="s">
        <v>69</v>
      </c>
      <c r="BZ27">
        <v>75</v>
      </c>
      <c r="CA27" t="s">
        <v>69</v>
      </c>
      <c r="CC27" t="s">
        <v>81</v>
      </c>
      <c r="CE27" t="s">
        <v>81</v>
      </c>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row>
    <row r="28" spans="1:190" x14ac:dyDescent="0.2">
      <c r="A28" t="s">
        <v>31</v>
      </c>
      <c r="C28" t="s">
        <v>81</v>
      </c>
      <c r="E28" t="s">
        <v>81</v>
      </c>
      <c r="G28" t="s">
        <v>81</v>
      </c>
      <c r="I28" t="s">
        <v>81</v>
      </c>
      <c r="K28" t="s">
        <v>81</v>
      </c>
      <c r="M28" t="s">
        <v>81</v>
      </c>
      <c r="O28" t="s">
        <v>81</v>
      </c>
      <c r="Q28" t="s">
        <v>81</v>
      </c>
      <c r="S28" t="s">
        <v>81</v>
      </c>
      <c r="U28" t="s">
        <v>81</v>
      </c>
      <c r="W28" t="s">
        <v>81</v>
      </c>
      <c r="Y28" t="s">
        <v>81</v>
      </c>
      <c r="AA28" t="s">
        <v>85</v>
      </c>
      <c r="AC28" t="s">
        <v>85</v>
      </c>
      <c r="AE28" t="s">
        <v>85</v>
      </c>
      <c r="AG28" t="s">
        <v>81</v>
      </c>
      <c r="AI28" t="s">
        <v>85</v>
      </c>
      <c r="AK28" t="s">
        <v>81</v>
      </c>
      <c r="AM28" t="s">
        <v>81</v>
      </c>
      <c r="AO28" t="s">
        <v>81</v>
      </c>
      <c r="AQ28" t="s">
        <v>81</v>
      </c>
      <c r="AS28" t="s">
        <v>85</v>
      </c>
      <c r="AU28" t="s">
        <v>85</v>
      </c>
      <c r="AW28" t="s">
        <v>85</v>
      </c>
      <c r="AY28" t="s">
        <v>81</v>
      </c>
      <c r="BA28" t="s">
        <v>85</v>
      </c>
      <c r="BC28" t="s">
        <v>85</v>
      </c>
      <c r="BE28" t="s">
        <v>85</v>
      </c>
      <c r="BG28" t="s">
        <v>81</v>
      </c>
      <c r="BI28" t="s">
        <v>81</v>
      </c>
      <c r="BK28" t="s">
        <v>81</v>
      </c>
      <c r="BM28" t="s">
        <v>81</v>
      </c>
      <c r="BO28" t="s">
        <v>81</v>
      </c>
      <c r="BQ28" t="s">
        <v>81</v>
      </c>
      <c r="BS28" t="s">
        <v>85</v>
      </c>
      <c r="BU28" t="s">
        <v>81</v>
      </c>
      <c r="BW28" t="s">
        <v>85</v>
      </c>
      <c r="BY28" t="s">
        <v>81</v>
      </c>
      <c r="CA28" t="s">
        <v>81</v>
      </c>
      <c r="CC28" t="s">
        <v>81</v>
      </c>
      <c r="CE28" t="s">
        <v>81</v>
      </c>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row>
    <row r="29" spans="1:190" x14ac:dyDescent="0.2">
      <c r="A29" t="s">
        <v>32</v>
      </c>
      <c r="B29">
        <v>4</v>
      </c>
      <c r="C29" t="s">
        <v>86</v>
      </c>
      <c r="D29">
        <v>4</v>
      </c>
      <c r="E29" t="s">
        <v>86</v>
      </c>
      <c r="F29">
        <v>4</v>
      </c>
      <c r="G29" t="s">
        <v>86</v>
      </c>
      <c r="H29">
        <v>4</v>
      </c>
      <c r="I29" t="s">
        <v>86</v>
      </c>
      <c r="J29">
        <v>4</v>
      </c>
      <c r="K29" t="s">
        <v>86</v>
      </c>
      <c r="L29">
        <v>4</v>
      </c>
      <c r="M29" t="s">
        <v>86</v>
      </c>
      <c r="N29">
        <v>4</v>
      </c>
      <c r="O29" t="s">
        <v>86</v>
      </c>
      <c r="P29">
        <v>4</v>
      </c>
      <c r="Q29" t="s">
        <v>86</v>
      </c>
      <c r="R29">
        <v>4</v>
      </c>
      <c r="S29" t="s">
        <v>86</v>
      </c>
      <c r="T29">
        <v>4</v>
      </c>
      <c r="U29" t="s">
        <v>86</v>
      </c>
      <c r="V29">
        <v>4</v>
      </c>
      <c r="W29" t="s">
        <v>86</v>
      </c>
      <c r="X29">
        <v>4</v>
      </c>
      <c r="Y29" t="s">
        <v>86</v>
      </c>
      <c r="AA29" t="s">
        <v>86</v>
      </c>
      <c r="AC29" t="s">
        <v>86</v>
      </c>
      <c r="AE29" t="s">
        <v>86</v>
      </c>
      <c r="AF29">
        <v>4</v>
      </c>
      <c r="AG29" t="s">
        <v>86</v>
      </c>
      <c r="AI29" t="s">
        <v>86</v>
      </c>
      <c r="AJ29">
        <v>4</v>
      </c>
      <c r="AK29" t="s">
        <v>86</v>
      </c>
      <c r="AL29">
        <v>4</v>
      </c>
      <c r="AM29" t="s">
        <v>86</v>
      </c>
      <c r="AN29">
        <v>4</v>
      </c>
      <c r="AO29" t="s">
        <v>86</v>
      </c>
      <c r="AP29">
        <v>4</v>
      </c>
      <c r="AQ29" t="s">
        <v>86</v>
      </c>
      <c r="AS29" t="s">
        <v>86</v>
      </c>
      <c r="AU29" t="s">
        <v>86</v>
      </c>
      <c r="AW29" t="s">
        <v>86</v>
      </c>
      <c r="AY29" t="s">
        <v>81</v>
      </c>
      <c r="BA29" t="s">
        <v>86</v>
      </c>
      <c r="BC29" t="s">
        <v>86</v>
      </c>
      <c r="BE29" t="s">
        <v>86</v>
      </c>
      <c r="BG29" t="s">
        <v>81</v>
      </c>
      <c r="BI29" t="s">
        <v>81</v>
      </c>
      <c r="BK29" t="s">
        <v>81</v>
      </c>
      <c r="BM29" t="s">
        <v>81</v>
      </c>
      <c r="BO29" t="s">
        <v>81</v>
      </c>
      <c r="BQ29" t="s">
        <v>81</v>
      </c>
      <c r="BS29" t="s">
        <v>86</v>
      </c>
      <c r="BU29" t="s">
        <v>81</v>
      </c>
      <c r="BW29" t="s">
        <v>86</v>
      </c>
      <c r="BX29">
        <v>2.5</v>
      </c>
      <c r="BY29" t="s">
        <v>86</v>
      </c>
      <c r="BZ29">
        <v>3.5</v>
      </c>
      <c r="CA29" t="s">
        <v>86</v>
      </c>
      <c r="CB29">
        <v>5</v>
      </c>
      <c r="CC29" t="s">
        <v>86</v>
      </c>
      <c r="CD29">
        <v>6</v>
      </c>
      <c r="CE29" t="s">
        <v>86</v>
      </c>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row>
    <row r="30" spans="1:190" x14ac:dyDescent="0.2">
      <c r="A30" t="s">
        <v>33</v>
      </c>
      <c r="C30" t="s">
        <v>81</v>
      </c>
      <c r="E30" t="s">
        <v>81</v>
      </c>
      <c r="G30" t="s">
        <v>81</v>
      </c>
      <c r="I30" t="s">
        <v>81</v>
      </c>
      <c r="K30" t="s">
        <v>81</v>
      </c>
      <c r="M30" t="s">
        <v>81</v>
      </c>
      <c r="O30" t="s">
        <v>81</v>
      </c>
      <c r="Q30" t="s">
        <v>81</v>
      </c>
      <c r="S30" t="s">
        <v>81</v>
      </c>
      <c r="U30" t="s">
        <v>81</v>
      </c>
      <c r="W30" t="s">
        <v>81</v>
      </c>
      <c r="Y30" t="s">
        <v>81</v>
      </c>
      <c r="AA30" t="s">
        <v>84</v>
      </c>
      <c r="AC30" t="s">
        <v>84</v>
      </c>
      <c r="AE30" t="s">
        <v>84</v>
      </c>
      <c r="AG30" t="s">
        <v>81</v>
      </c>
      <c r="AI30" t="s">
        <v>84</v>
      </c>
      <c r="AK30" t="s">
        <v>81</v>
      </c>
      <c r="AM30" t="s">
        <v>81</v>
      </c>
      <c r="AO30" t="s">
        <v>81</v>
      </c>
      <c r="AQ30" t="s">
        <v>81</v>
      </c>
      <c r="AS30" t="s">
        <v>84</v>
      </c>
      <c r="AU30" t="s">
        <v>84</v>
      </c>
      <c r="AW30" t="s">
        <v>84</v>
      </c>
      <c r="AX30">
        <v>40</v>
      </c>
      <c r="AY30" t="s">
        <v>84</v>
      </c>
      <c r="BA30" t="s">
        <v>84</v>
      </c>
      <c r="BC30" t="s">
        <v>84</v>
      </c>
      <c r="BE30" t="s">
        <v>84</v>
      </c>
      <c r="BG30" t="s">
        <v>81</v>
      </c>
      <c r="BI30" t="s">
        <v>81</v>
      </c>
      <c r="BK30" t="s">
        <v>81</v>
      </c>
      <c r="BM30" t="s">
        <v>81</v>
      </c>
      <c r="BO30" t="s">
        <v>81</v>
      </c>
      <c r="BQ30" t="s">
        <v>81</v>
      </c>
      <c r="BS30" t="s">
        <v>84</v>
      </c>
      <c r="BU30" t="s">
        <v>81</v>
      </c>
      <c r="BW30" t="s">
        <v>84</v>
      </c>
      <c r="BY30" t="s">
        <v>81</v>
      </c>
      <c r="CA30" t="s">
        <v>81</v>
      </c>
      <c r="CC30" t="s">
        <v>81</v>
      </c>
      <c r="CE30" t="s">
        <v>81</v>
      </c>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row>
    <row r="31" spans="1:190" x14ac:dyDescent="0.2">
      <c r="A31" t="s">
        <v>34</v>
      </c>
      <c r="C31" t="s">
        <v>81</v>
      </c>
      <c r="E31" t="s">
        <v>81</v>
      </c>
      <c r="G31" t="s">
        <v>81</v>
      </c>
      <c r="I31" t="s">
        <v>81</v>
      </c>
      <c r="K31" t="s">
        <v>81</v>
      </c>
      <c r="M31" t="s">
        <v>81</v>
      </c>
      <c r="O31" t="s">
        <v>81</v>
      </c>
      <c r="Q31" t="s">
        <v>81</v>
      </c>
      <c r="S31" t="s">
        <v>81</v>
      </c>
      <c r="U31" t="s">
        <v>81</v>
      </c>
      <c r="W31" t="s">
        <v>81</v>
      </c>
      <c r="Y31" t="s">
        <v>81</v>
      </c>
      <c r="AA31" t="s">
        <v>87</v>
      </c>
      <c r="AC31" t="s">
        <v>87</v>
      </c>
      <c r="AE31" t="s">
        <v>87</v>
      </c>
      <c r="AG31" t="s">
        <v>81</v>
      </c>
      <c r="AI31" t="s">
        <v>87</v>
      </c>
      <c r="AK31" t="s">
        <v>81</v>
      </c>
      <c r="AM31" t="s">
        <v>81</v>
      </c>
      <c r="AO31" t="s">
        <v>81</v>
      </c>
      <c r="AQ31" t="s">
        <v>81</v>
      </c>
      <c r="AS31" t="s">
        <v>87</v>
      </c>
      <c r="AU31" t="s">
        <v>87</v>
      </c>
      <c r="AW31" t="s">
        <v>87</v>
      </c>
      <c r="AY31" t="s">
        <v>81</v>
      </c>
      <c r="BA31" t="s">
        <v>87</v>
      </c>
      <c r="BC31" t="s">
        <v>87</v>
      </c>
      <c r="BE31" t="s">
        <v>87</v>
      </c>
      <c r="BG31" t="s">
        <v>81</v>
      </c>
      <c r="BI31" t="s">
        <v>81</v>
      </c>
      <c r="BK31" t="s">
        <v>81</v>
      </c>
      <c r="BM31" t="s">
        <v>81</v>
      </c>
      <c r="BO31" t="s">
        <v>81</v>
      </c>
      <c r="BQ31" t="s">
        <v>81</v>
      </c>
      <c r="BS31" t="s">
        <v>87</v>
      </c>
      <c r="BU31" t="s">
        <v>81</v>
      </c>
      <c r="BW31" t="s">
        <v>87</v>
      </c>
      <c r="BY31" t="s">
        <v>81</v>
      </c>
      <c r="CA31" t="s">
        <v>81</v>
      </c>
      <c r="CC31" t="s">
        <v>81</v>
      </c>
      <c r="CE31" t="s">
        <v>81</v>
      </c>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row>
    <row r="32" spans="1:190" x14ac:dyDescent="0.2">
      <c r="A32" t="s">
        <v>43</v>
      </c>
      <c r="C32" t="s">
        <v>81</v>
      </c>
      <c r="E32" t="s">
        <v>81</v>
      </c>
      <c r="G32" t="s">
        <v>81</v>
      </c>
      <c r="I32" t="s">
        <v>81</v>
      </c>
      <c r="K32" t="s">
        <v>81</v>
      </c>
      <c r="M32" t="s">
        <v>81</v>
      </c>
      <c r="O32" t="s">
        <v>81</v>
      </c>
      <c r="Q32" t="s">
        <v>81</v>
      </c>
      <c r="S32" t="s">
        <v>81</v>
      </c>
      <c r="U32" t="s">
        <v>81</v>
      </c>
      <c r="W32" t="s">
        <v>81</v>
      </c>
      <c r="Y32" t="s">
        <v>81</v>
      </c>
      <c r="AA32" t="s">
        <v>88</v>
      </c>
      <c r="AC32" t="s">
        <v>88</v>
      </c>
      <c r="AE32" t="s">
        <v>88</v>
      </c>
      <c r="AG32" t="s">
        <v>81</v>
      </c>
      <c r="AI32" t="s">
        <v>88</v>
      </c>
      <c r="AK32" t="s">
        <v>81</v>
      </c>
      <c r="AM32" t="s">
        <v>81</v>
      </c>
      <c r="AO32" t="s">
        <v>81</v>
      </c>
      <c r="AQ32" t="s">
        <v>81</v>
      </c>
      <c r="AS32" t="s">
        <v>88</v>
      </c>
      <c r="AU32" t="s">
        <v>88</v>
      </c>
      <c r="AW32" t="s">
        <v>88</v>
      </c>
      <c r="AY32" t="s">
        <v>81</v>
      </c>
      <c r="BA32" t="s">
        <v>88</v>
      </c>
      <c r="BC32" t="s">
        <v>88</v>
      </c>
      <c r="BE32" t="s">
        <v>88</v>
      </c>
      <c r="BG32" t="s">
        <v>81</v>
      </c>
      <c r="BI32" t="s">
        <v>81</v>
      </c>
      <c r="BK32" t="s">
        <v>81</v>
      </c>
      <c r="BM32" t="s">
        <v>81</v>
      </c>
      <c r="BO32" t="s">
        <v>81</v>
      </c>
      <c r="BQ32" t="s">
        <v>81</v>
      </c>
      <c r="BS32" t="s">
        <v>88</v>
      </c>
      <c r="BU32" t="s">
        <v>81</v>
      </c>
      <c r="BW32" t="s">
        <v>88</v>
      </c>
      <c r="BY32" t="s">
        <v>81</v>
      </c>
      <c r="CA32" t="s">
        <v>81</v>
      </c>
      <c r="CC32" t="s">
        <v>81</v>
      </c>
      <c r="CE32" t="s">
        <v>81</v>
      </c>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row>
    <row r="33" spans="1:190" x14ac:dyDescent="0.2">
      <c r="A33" s="2" t="s">
        <v>37</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row>
    <row r="34" spans="1:190" x14ac:dyDescent="0.2">
      <c r="A34" t="s">
        <v>41</v>
      </c>
      <c r="B34" t="s">
        <v>6</v>
      </c>
      <c r="C34" s="1"/>
      <c r="D34" t="s">
        <v>6</v>
      </c>
      <c r="E34" s="1"/>
      <c r="F34" t="s">
        <v>6</v>
      </c>
      <c r="G34" s="1"/>
      <c r="H34" t="s">
        <v>6</v>
      </c>
      <c r="I34" s="1"/>
      <c r="J34" t="s">
        <v>6</v>
      </c>
      <c r="K34" s="1"/>
      <c r="L34" t="s">
        <v>6</v>
      </c>
      <c r="M34" s="1"/>
      <c r="N34" t="s">
        <v>6</v>
      </c>
      <c r="O34" s="1"/>
      <c r="P34" t="s">
        <v>6</v>
      </c>
      <c r="Q34" s="1"/>
      <c r="R34" t="s">
        <v>6</v>
      </c>
      <c r="S34" s="1"/>
      <c r="T34" t="s">
        <v>6</v>
      </c>
      <c r="U34" s="1"/>
      <c r="V34" t="s">
        <v>6</v>
      </c>
      <c r="W34" s="1"/>
      <c r="X34" t="s">
        <v>6</v>
      </c>
      <c r="Y34" s="1"/>
      <c r="AA34" s="1"/>
      <c r="AC34" s="1"/>
      <c r="AE34" s="1"/>
      <c r="AF34" t="s">
        <v>6</v>
      </c>
      <c r="AG34" s="1"/>
      <c r="AI34" s="1"/>
      <c r="AJ34" t="s">
        <v>6</v>
      </c>
      <c r="AK34" s="1"/>
      <c r="AL34" t="s">
        <v>6</v>
      </c>
      <c r="AM34" s="1"/>
      <c r="AN34" t="s">
        <v>6</v>
      </c>
      <c r="AO34" s="1"/>
      <c r="AP34" t="s">
        <v>6</v>
      </c>
      <c r="AQ34" s="1"/>
      <c r="AS34" s="1"/>
      <c r="AU34" s="1"/>
      <c r="AW34" s="1"/>
      <c r="AY34" s="1"/>
      <c r="BA34" s="1"/>
      <c r="BC34" s="1"/>
      <c r="BE34" s="1"/>
      <c r="BF34" t="s">
        <v>6</v>
      </c>
      <c r="BG34" s="1"/>
      <c r="BH34" t="s">
        <v>6</v>
      </c>
      <c r="BI34" s="1"/>
      <c r="BJ34" t="s">
        <v>6</v>
      </c>
      <c r="BK34" s="1"/>
      <c r="BL34" t="s">
        <v>6</v>
      </c>
      <c r="BM34" s="1"/>
      <c r="BN34" t="s">
        <v>6</v>
      </c>
      <c r="BO34" s="1"/>
      <c r="BP34" t="s">
        <v>6</v>
      </c>
      <c r="BQ34" s="1"/>
      <c r="BS34" s="1"/>
      <c r="BT34" t="s">
        <v>6</v>
      </c>
      <c r="BU34" s="1"/>
      <c r="BW34" s="1"/>
      <c r="BX34" t="s">
        <v>6</v>
      </c>
      <c r="BY34" s="1"/>
      <c r="BZ34" t="s">
        <v>6</v>
      </c>
      <c r="CA34" s="1"/>
      <c r="CB34" t="s">
        <v>6</v>
      </c>
      <c r="CC34" s="1"/>
      <c r="CD34" t="s">
        <v>6</v>
      </c>
      <c r="CE34" s="1"/>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row>
    <row r="35" spans="1:190" x14ac:dyDescent="0.2">
      <c r="A35" t="s">
        <v>42</v>
      </c>
      <c r="B35" t="s">
        <v>6</v>
      </c>
      <c r="C35" s="1"/>
      <c r="D35" t="s">
        <v>6</v>
      </c>
      <c r="E35" s="1"/>
      <c r="F35" t="s">
        <v>6</v>
      </c>
      <c r="G35" s="1"/>
      <c r="H35" t="s">
        <v>6</v>
      </c>
      <c r="I35" s="1"/>
      <c r="J35" t="s">
        <v>6</v>
      </c>
      <c r="K35" s="1"/>
      <c r="L35" t="s">
        <v>6</v>
      </c>
      <c r="M35" s="1"/>
      <c r="N35" t="s">
        <v>6</v>
      </c>
      <c r="O35" s="1"/>
      <c r="P35" t="s">
        <v>6</v>
      </c>
      <c r="Q35" s="1"/>
      <c r="R35" t="s">
        <v>6</v>
      </c>
      <c r="S35" s="1"/>
      <c r="T35" t="s">
        <v>6</v>
      </c>
      <c r="U35" s="1"/>
      <c r="V35" t="s">
        <v>6</v>
      </c>
      <c r="W35" s="1"/>
      <c r="X35" t="s">
        <v>6</v>
      </c>
      <c r="Y35" s="1"/>
      <c r="AA35" s="1"/>
      <c r="AC35" s="1"/>
      <c r="AE35" s="1"/>
      <c r="AF35" t="s">
        <v>6</v>
      </c>
      <c r="AG35" s="1"/>
      <c r="AI35" s="1"/>
      <c r="AJ35" t="s">
        <v>6</v>
      </c>
      <c r="AK35" s="1"/>
      <c r="AL35" t="s">
        <v>6</v>
      </c>
      <c r="AM35" s="1"/>
      <c r="AN35" t="s">
        <v>6</v>
      </c>
      <c r="AO35" s="1"/>
      <c r="AP35" t="s">
        <v>6</v>
      </c>
      <c r="AQ35" s="1"/>
      <c r="AS35" s="1"/>
      <c r="AU35" s="1"/>
      <c r="AW35" s="1"/>
      <c r="AY35" s="1"/>
      <c r="BA35" s="1"/>
      <c r="BC35" s="1"/>
      <c r="BE35" s="1"/>
      <c r="BF35" t="s">
        <v>6</v>
      </c>
      <c r="BG35" s="1"/>
      <c r="BH35" t="s">
        <v>6</v>
      </c>
      <c r="BI35" s="1"/>
      <c r="BJ35" t="s">
        <v>6</v>
      </c>
      <c r="BK35" s="1"/>
      <c r="BL35" t="s">
        <v>6</v>
      </c>
      <c r="BM35" s="1"/>
      <c r="BN35" t="s">
        <v>6</v>
      </c>
      <c r="BO35" s="1"/>
      <c r="BP35" t="s">
        <v>6</v>
      </c>
      <c r="BQ35" s="1"/>
      <c r="BS35" s="1"/>
      <c r="BT35" t="s">
        <v>6</v>
      </c>
      <c r="BU35" s="1"/>
      <c r="BW35" s="1"/>
      <c r="BX35" t="s">
        <v>6</v>
      </c>
      <c r="BY35" s="1"/>
      <c r="BZ35" t="s">
        <v>6</v>
      </c>
      <c r="CA35" s="1"/>
      <c r="CB35" t="s">
        <v>6</v>
      </c>
      <c r="CC35" s="1"/>
      <c r="CD35" t="s">
        <v>6</v>
      </c>
      <c r="CE35" s="1"/>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row>
    <row r="36" spans="1:190" x14ac:dyDescent="0.2">
      <c r="A36" t="s">
        <v>36</v>
      </c>
      <c r="B36">
        <v>0.92</v>
      </c>
      <c r="C36" t="s">
        <v>93</v>
      </c>
      <c r="D36">
        <v>0.5</v>
      </c>
      <c r="E36" t="s">
        <v>93</v>
      </c>
      <c r="F36">
        <v>0.28000000000000003</v>
      </c>
      <c r="G36" t="s">
        <v>93</v>
      </c>
      <c r="H36">
        <v>0.23</v>
      </c>
      <c r="I36" t="s">
        <v>93</v>
      </c>
      <c r="J36">
        <v>0.18</v>
      </c>
      <c r="K36" t="s">
        <v>93</v>
      </c>
      <c r="L36">
        <v>0.55000000000000004</v>
      </c>
      <c r="M36" t="s">
        <v>93</v>
      </c>
      <c r="N36">
        <v>0.28000000000000003</v>
      </c>
      <c r="O36" t="s">
        <v>93</v>
      </c>
      <c r="P36">
        <v>0.28000000000000003</v>
      </c>
      <c r="Q36" t="s">
        <v>93</v>
      </c>
      <c r="R36">
        <v>0.28000000000000003</v>
      </c>
      <c r="S36" t="s">
        <v>93</v>
      </c>
      <c r="T36">
        <v>0.28000000000000003</v>
      </c>
      <c r="U36" t="s">
        <v>93</v>
      </c>
      <c r="V36">
        <v>0.28000000000000003</v>
      </c>
      <c r="W36" t="s">
        <v>93</v>
      </c>
      <c r="X36">
        <v>0.28000000000000003</v>
      </c>
      <c r="Y36" t="s">
        <v>93</v>
      </c>
      <c r="AA36" t="s">
        <v>93</v>
      </c>
      <c r="AC36" t="s">
        <v>93</v>
      </c>
      <c r="AE36" t="s">
        <v>93</v>
      </c>
      <c r="AF36">
        <v>0.18</v>
      </c>
      <c r="AG36" t="s">
        <v>93</v>
      </c>
      <c r="AI36" t="s">
        <v>93</v>
      </c>
      <c r="AJ36">
        <v>0.23</v>
      </c>
      <c r="AK36" t="s">
        <v>93</v>
      </c>
      <c r="AL36">
        <v>0.18</v>
      </c>
      <c r="AM36" t="s">
        <v>93</v>
      </c>
      <c r="AN36">
        <v>0.23</v>
      </c>
      <c r="AO36" t="s">
        <v>93</v>
      </c>
      <c r="AP36">
        <v>0.28000000000000003</v>
      </c>
      <c r="AQ36" t="s">
        <v>93</v>
      </c>
      <c r="AS36" t="s">
        <v>93</v>
      </c>
      <c r="AU36" t="s">
        <v>93</v>
      </c>
      <c r="AW36" t="s">
        <v>93</v>
      </c>
      <c r="AY36" t="s">
        <v>93</v>
      </c>
      <c r="BA36" t="s">
        <v>93</v>
      </c>
      <c r="BC36" t="s">
        <v>93</v>
      </c>
      <c r="BE36" t="s">
        <v>93</v>
      </c>
      <c r="BG36" t="s">
        <v>81</v>
      </c>
      <c r="BI36" t="s">
        <v>81</v>
      </c>
      <c r="BK36" t="s">
        <v>81</v>
      </c>
      <c r="BM36" t="s">
        <v>81</v>
      </c>
      <c r="BO36" t="s">
        <v>81</v>
      </c>
      <c r="BQ36" t="s">
        <v>81</v>
      </c>
      <c r="BS36" t="s">
        <v>93</v>
      </c>
      <c r="BU36" t="s">
        <v>81</v>
      </c>
      <c r="BW36" t="s">
        <v>93</v>
      </c>
      <c r="BY36" t="s">
        <v>81</v>
      </c>
      <c r="CA36" t="s">
        <v>81</v>
      </c>
      <c r="CC36" t="s">
        <v>81</v>
      </c>
      <c r="CE36" t="s">
        <v>81</v>
      </c>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row>
    <row r="37" spans="1:190" x14ac:dyDescent="0.2">
      <c r="A37" t="s">
        <v>91</v>
      </c>
      <c r="B37">
        <v>1</v>
      </c>
      <c r="C37" t="s">
        <v>90</v>
      </c>
      <c r="D37">
        <v>2</v>
      </c>
      <c r="E37" t="s">
        <v>90</v>
      </c>
      <c r="F37">
        <v>4</v>
      </c>
      <c r="G37" t="s">
        <v>90</v>
      </c>
      <c r="H37">
        <v>7</v>
      </c>
      <c r="I37" t="s">
        <v>90</v>
      </c>
      <c r="J37">
        <v>12</v>
      </c>
      <c r="K37" t="s">
        <v>90</v>
      </c>
      <c r="L37">
        <v>4</v>
      </c>
      <c r="M37" t="s">
        <v>90</v>
      </c>
      <c r="N37">
        <v>4</v>
      </c>
      <c r="O37" t="s">
        <v>90</v>
      </c>
      <c r="P37">
        <v>1.2</v>
      </c>
      <c r="Q37" t="s">
        <v>90</v>
      </c>
      <c r="R37">
        <v>1.2</v>
      </c>
      <c r="S37" t="s">
        <v>90</v>
      </c>
      <c r="T37">
        <v>1.2</v>
      </c>
      <c r="U37" t="s">
        <v>90</v>
      </c>
      <c r="V37">
        <v>1.2</v>
      </c>
      <c r="W37" t="s">
        <v>90</v>
      </c>
      <c r="X37">
        <v>1.2</v>
      </c>
      <c r="Y37" t="s">
        <v>90</v>
      </c>
      <c r="AA37" t="s">
        <v>90</v>
      </c>
      <c r="AC37" t="s">
        <v>90</v>
      </c>
      <c r="AE37" t="s">
        <v>90</v>
      </c>
      <c r="AF37">
        <v>12</v>
      </c>
      <c r="AG37" t="s">
        <v>90</v>
      </c>
      <c r="AI37" t="s">
        <v>90</v>
      </c>
      <c r="AJ37">
        <v>7</v>
      </c>
      <c r="AK37" t="s">
        <v>90</v>
      </c>
      <c r="AL37">
        <v>12</v>
      </c>
      <c r="AM37" t="s">
        <v>90</v>
      </c>
      <c r="AN37">
        <v>7</v>
      </c>
      <c r="AO37" t="s">
        <v>90</v>
      </c>
      <c r="AP37">
        <v>1.2</v>
      </c>
      <c r="AQ37" t="s">
        <v>90</v>
      </c>
      <c r="AS37" t="s">
        <v>90</v>
      </c>
      <c r="AU37" t="s">
        <v>90</v>
      </c>
      <c r="AW37" t="s">
        <v>90</v>
      </c>
      <c r="AY37" t="s">
        <v>90</v>
      </c>
      <c r="BA37" t="s">
        <v>90</v>
      </c>
      <c r="BC37" t="s">
        <v>90</v>
      </c>
      <c r="BE37" t="s">
        <v>90</v>
      </c>
      <c r="BG37" t="s">
        <v>81</v>
      </c>
      <c r="BI37" t="s">
        <v>81</v>
      </c>
      <c r="BK37" t="s">
        <v>81</v>
      </c>
      <c r="BM37" t="s">
        <v>81</v>
      </c>
      <c r="BO37" t="s">
        <v>81</v>
      </c>
      <c r="BQ37" t="s">
        <v>81</v>
      </c>
      <c r="BS37" t="s">
        <v>90</v>
      </c>
      <c r="BU37" t="s">
        <v>81</v>
      </c>
      <c r="BW37" t="s">
        <v>90</v>
      </c>
      <c r="BY37" t="s">
        <v>81</v>
      </c>
      <c r="CA37" t="s">
        <v>81</v>
      </c>
      <c r="CC37" t="s">
        <v>81</v>
      </c>
      <c r="CE37" t="s">
        <v>81</v>
      </c>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row>
    <row r="38" spans="1:190" x14ac:dyDescent="0.2">
      <c r="A38" t="s">
        <v>25</v>
      </c>
      <c r="B38">
        <v>50</v>
      </c>
      <c r="C38" t="s">
        <v>84</v>
      </c>
      <c r="D38">
        <v>30</v>
      </c>
      <c r="E38" t="s">
        <v>84</v>
      </c>
      <c r="F38">
        <v>30</v>
      </c>
      <c r="G38" t="s">
        <v>84</v>
      </c>
      <c r="H38">
        <v>30</v>
      </c>
      <c r="I38" t="s">
        <v>84</v>
      </c>
      <c r="J38">
        <v>30</v>
      </c>
      <c r="K38" t="s">
        <v>84</v>
      </c>
      <c r="L38">
        <v>20</v>
      </c>
      <c r="M38" t="s">
        <v>84</v>
      </c>
      <c r="N38">
        <v>10</v>
      </c>
      <c r="O38" t="s">
        <v>84</v>
      </c>
      <c r="P38">
        <v>20</v>
      </c>
      <c r="Q38" t="s">
        <v>84</v>
      </c>
      <c r="R38">
        <v>20</v>
      </c>
      <c r="S38" t="s">
        <v>84</v>
      </c>
      <c r="T38">
        <v>20</v>
      </c>
      <c r="U38" t="s">
        <v>84</v>
      </c>
      <c r="V38">
        <v>20</v>
      </c>
      <c r="W38" t="s">
        <v>84</v>
      </c>
      <c r="X38">
        <v>20</v>
      </c>
      <c r="Y38" t="s">
        <v>84</v>
      </c>
      <c r="AA38" t="s">
        <v>84</v>
      </c>
      <c r="AC38" t="s">
        <v>84</v>
      </c>
      <c r="AE38" t="s">
        <v>84</v>
      </c>
      <c r="AF38">
        <v>30</v>
      </c>
      <c r="AG38" t="s">
        <v>84</v>
      </c>
      <c r="AI38" t="s">
        <v>84</v>
      </c>
      <c r="AJ38">
        <v>30</v>
      </c>
      <c r="AK38" t="s">
        <v>84</v>
      </c>
      <c r="AL38">
        <v>30</v>
      </c>
      <c r="AM38" t="s">
        <v>84</v>
      </c>
      <c r="AN38">
        <v>30</v>
      </c>
      <c r="AO38" t="s">
        <v>84</v>
      </c>
      <c r="AP38">
        <v>20</v>
      </c>
      <c r="AQ38" t="s">
        <v>84</v>
      </c>
      <c r="AS38" t="s">
        <v>84</v>
      </c>
      <c r="AU38" t="s">
        <v>84</v>
      </c>
      <c r="AW38" t="s">
        <v>84</v>
      </c>
      <c r="AY38" t="s">
        <v>84</v>
      </c>
      <c r="BA38" t="s">
        <v>84</v>
      </c>
      <c r="BC38" t="s">
        <v>84</v>
      </c>
      <c r="BE38" t="s">
        <v>84</v>
      </c>
      <c r="BG38" t="s">
        <v>81</v>
      </c>
      <c r="BI38" t="s">
        <v>81</v>
      </c>
      <c r="BK38" t="s">
        <v>81</v>
      </c>
      <c r="BM38" t="s">
        <v>81</v>
      </c>
      <c r="BO38" t="s">
        <v>81</v>
      </c>
      <c r="BP38">
        <v>20</v>
      </c>
      <c r="BQ38" t="s">
        <v>84</v>
      </c>
      <c r="BS38" t="s">
        <v>84</v>
      </c>
      <c r="BU38" t="s">
        <v>81</v>
      </c>
      <c r="BW38" t="s">
        <v>84</v>
      </c>
      <c r="BY38" t="s">
        <v>81</v>
      </c>
      <c r="CA38" t="s">
        <v>81</v>
      </c>
      <c r="CC38" t="s">
        <v>81</v>
      </c>
      <c r="CE38" t="s">
        <v>81</v>
      </c>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row>
    <row r="39" spans="1:190" x14ac:dyDescent="0.2">
      <c r="A39" t="s">
        <v>26</v>
      </c>
      <c r="B39">
        <v>25</v>
      </c>
      <c r="C39" t="s">
        <v>84</v>
      </c>
      <c r="D39">
        <v>10</v>
      </c>
      <c r="E39" t="s">
        <v>84</v>
      </c>
      <c r="F39">
        <v>10</v>
      </c>
      <c r="G39" t="s">
        <v>84</v>
      </c>
      <c r="H39">
        <v>10</v>
      </c>
      <c r="I39" t="s">
        <v>84</v>
      </c>
      <c r="J39">
        <v>10</v>
      </c>
      <c r="K39" t="s">
        <v>84</v>
      </c>
      <c r="L39">
        <v>10</v>
      </c>
      <c r="M39" t="s">
        <v>84</v>
      </c>
      <c r="N39">
        <v>5</v>
      </c>
      <c r="O39" t="s">
        <v>84</v>
      </c>
      <c r="P39">
        <v>10</v>
      </c>
      <c r="Q39" t="s">
        <v>84</v>
      </c>
      <c r="R39">
        <v>10</v>
      </c>
      <c r="S39" t="s">
        <v>84</v>
      </c>
      <c r="T39">
        <v>10</v>
      </c>
      <c r="U39" t="s">
        <v>84</v>
      </c>
      <c r="V39">
        <v>10</v>
      </c>
      <c r="W39" t="s">
        <v>84</v>
      </c>
      <c r="X39">
        <v>10</v>
      </c>
      <c r="Y39" t="s">
        <v>84</v>
      </c>
      <c r="AA39" t="s">
        <v>84</v>
      </c>
      <c r="AC39" t="s">
        <v>84</v>
      </c>
      <c r="AE39" t="s">
        <v>84</v>
      </c>
      <c r="AF39">
        <v>10</v>
      </c>
      <c r="AG39" t="s">
        <v>84</v>
      </c>
      <c r="AI39" t="s">
        <v>84</v>
      </c>
      <c r="AJ39">
        <v>10</v>
      </c>
      <c r="AK39" t="s">
        <v>84</v>
      </c>
      <c r="AL39">
        <v>10</v>
      </c>
      <c r="AM39" t="s">
        <v>84</v>
      </c>
      <c r="AN39">
        <v>10</v>
      </c>
      <c r="AO39" t="s">
        <v>84</v>
      </c>
      <c r="AP39">
        <v>10</v>
      </c>
      <c r="AQ39" t="s">
        <v>84</v>
      </c>
      <c r="AS39" t="s">
        <v>84</v>
      </c>
      <c r="AU39" t="s">
        <v>84</v>
      </c>
      <c r="AW39" t="s">
        <v>84</v>
      </c>
      <c r="AY39" t="s">
        <v>84</v>
      </c>
      <c r="BA39" t="s">
        <v>84</v>
      </c>
      <c r="BC39" t="s">
        <v>84</v>
      </c>
      <c r="BE39" t="s">
        <v>84</v>
      </c>
      <c r="BG39" t="s">
        <v>81</v>
      </c>
      <c r="BI39" t="s">
        <v>81</v>
      </c>
      <c r="BK39" t="s">
        <v>81</v>
      </c>
      <c r="BM39" t="s">
        <v>81</v>
      </c>
      <c r="BO39" t="s">
        <v>81</v>
      </c>
      <c r="BQ39" t="s">
        <v>81</v>
      </c>
      <c r="BS39" t="s">
        <v>84</v>
      </c>
      <c r="BU39" t="s">
        <v>81</v>
      </c>
      <c r="BW39" t="s">
        <v>84</v>
      </c>
      <c r="BX39">
        <v>8</v>
      </c>
      <c r="BY39" t="s">
        <v>84</v>
      </c>
      <c r="BZ39">
        <v>8</v>
      </c>
      <c r="CA39" t="s">
        <v>84</v>
      </c>
      <c r="CC39" t="s">
        <v>81</v>
      </c>
      <c r="CE39" t="s">
        <v>81</v>
      </c>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row>
    <row r="40" spans="1:190" x14ac:dyDescent="0.2">
      <c r="A40" t="s">
        <v>27</v>
      </c>
      <c r="B40">
        <v>30</v>
      </c>
      <c r="C40" t="s">
        <v>84</v>
      </c>
      <c r="D40">
        <v>30</v>
      </c>
      <c r="E40" t="s">
        <v>84</v>
      </c>
      <c r="F40">
        <v>30</v>
      </c>
      <c r="G40" t="s">
        <v>84</v>
      </c>
      <c r="H40">
        <v>30</v>
      </c>
      <c r="I40" t="s">
        <v>84</v>
      </c>
      <c r="J40">
        <v>30</v>
      </c>
      <c r="K40" t="s">
        <v>84</v>
      </c>
      <c r="L40">
        <v>30</v>
      </c>
      <c r="M40" t="s">
        <v>84</v>
      </c>
      <c r="N40">
        <v>10</v>
      </c>
      <c r="O40" t="s">
        <v>84</v>
      </c>
      <c r="P40">
        <v>30</v>
      </c>
      <c r="Q40" t="s">
        <v>84</v>
      </c>
      <c r="R40">
        <v>30</v>
      </c>
      <c r="S40" t="s">
        <v>84</v>
      </c>
      <c r="T40">
        <v>30</v>
      </c>
      <c r="U40" t="s">
        <v>84</v>
      </c>
      <c r="V40">
        <v>30</v>
      </c>
      <c r="W40" t="s">
        <v>84</v>
      </c>
      <c r="X40">
        <v>30</v>
      </c>
      <c r="Y40" t="s">
        <v>84</v>
      </c>
      <c r="AA40" t="s">
        <v>84</v>
      </c>
      <c r="AC40" t="s">
        <v>84</v>
      </c>
      <c r="AE40" t="s">
        <v>84</v>
      </c>
      <c r="AF40">
        <v>30</v>
      </c>
      <c r="AG40" t="s">
        <v>84</v>
      </c>
      <c r="AI40" t="s">
        <v>84</v>
      </c>
      <c r="AJ40">
        <v>30</v>
      </c>
      <c r="AK40" t="s">
        <v>84</v>
      </c>
      <c r="AL40">
        <v>30</v>
      </c>
      <c r="AM40" t="s">
        <v>84</v>
      </c>
      <c r="AN40">
        <v>30</v>
      </c>
      <c r="AO40" t="s">
        <v>84</v>
      </c>
      <c r="AP40">
        <v>30</v>
      </c>
      <c r="AQ40" t="s">
        <v>84</v>
      </c>
      <c r="AS40" t="s">
        <v>84</v>
      </c>
      <c r="AU40" t="s">
        <v>84</v>
      </c>
      <c r="AW40" t="s">
        <v>84</v>
      </c>
      <c r="AY40" t="s">
        <v>84</v>
      </c>
      <c r="BA40" t="s">
        <v>84</v>
      </c>
      <c r="BC40" t="s">
        <v>84</v>
      </c>
      <c r="BE40" t="s">
        <v>84</v>
      </c>
      <c r="BG40" t="s">
        <v>81</v>
      </c>
      <c r="BI40" t="s">
        <v>81</v>
      </c>
      <c r="BK40" t="s">
        <v>81</v>
      </c>
      <c r="BM40" t="s">
        <v>81</v>
      </c>
      <c r="BO40" t="s">
        <v>81</v>
      </c>
      <c r="BQ40" t="s">
        <v>81</v>
      </c>
      <c r="BS40" t="s">
        <v>84</v>
      </c>
      <c r="BU40" t="s">
        <v>81</v>
      </c>
      <c r="BW40" t="s">
        <v>84</v>
      </c>
      <c r="BX40">
        <v>20</v>
      </c>
      <c r="BY40" t="s">
        <v>84</v>
      </c>
      <c r="BZ40">
        <v>20</v>
      </c>
      <c r="CA40" t="s">
        <v>84</v>
      </c>
      <c r="CC40" t="s">
        <v>81</v>
      </c>
      <c r="CE40" t="s">
        <v>81</v>
      </c>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row>
    <row r="41" spans="1:190" x14ac:dyDescent="0.2">
      <c r="A41" t="s">
        <v>28</v>
      </c>
      <c r="C41" t="s">
        <v>81</v>
      </c>
      <c r="E41" t="s">
        <v>81</v>
      </c>
      <c r="G41" t="s">
        <v>81</v>
      </c>
      <c r="I41" t="s">
        <v>81</v>
      </c>
      <c r="K41" t="s">
        <v>81</v>
      </c>
      <c r="M41" t="s">
        <v>81</v>
      </c>
      <c r="O41" t="s">
        <v>81</v>
      </c>
      <c r="Q41" t="s">
        <v>81</v>
      </c>
      <c r="S41" t="s">
        <v>81</v>
      </c>
      <c r="U41" t="s">
        <v>81</v>
      </c>
      <c r="W41" t="s">
        <v>81</v>
      </c>
      <c r="Y41" t="s">
        <v>81</v>
      </c>
      <c r="AA41" t="s">
        <v>84</v>
      </c>
      <c r="AC41" t="s">
        <v>84</v>
      </c>
      <c r="AE41" t="s">
        <v>84</v>
      </c>
      <c r="AG41" t="s">
        <v>81</v>
      </c>
      <c r="AI41" t="s">
        <v>84</v>
      </c>
      <c r="AK41" t="s">
        <v>81</v>
      </c>
      <c r="AM41" t="s">
        <v>81</v>
      </c>
      <c r="AO41" t="s">
        <v>81</v>
      </c>
      <c r="AQ41" t="s">
        <v>81</v>
      </c>
      <c r="AS41" t="s">
        <v>84</v>
      </c>
      <c r="AU41" t="s">
        <v>84</v>
      </c>
      <c r="AW41" t="s">
        <v>84</v>
      </c>
      <c r="AY41" t="s">
        <v>84</v>
      </c>
      <c r="BA41" t="s">
        <v>84</v>
      </c>
      <c r="BC41" t="s">
        <v>84</v>
      </c>
      <c r="BE41" t="s">
        <v>84</v>
      </c>
      <c r="BG41" t="s">
        <v>81</v>
      </c>
      <c r="BI41" t="s">
        <v>81</v>
      </c>
      <c r="BK41" t="s">
        <v>81</v>
      </c>
      <c r="BM41" t="s">
        <v>81</v>
      </c>
      <c r="BO41" t="s">
        <v>81</v>
      </c>
      <c r="BQ41" t="s">
        <v>81</v>
      </c>
      <c r="BS41" t="s">
        <v>84</v>
      </c>
      <c r="BU41" t="s">
        <v>81</v>
      </c>
      <c r="BW41" t="s">
        <v>84</v>
      </c>
      <c r="BY41" t="s">
        <v>81</v>
      </c>
      <c r="CA41" t="s">
        <v>81</v>
      </c>
      <c r="CC41" t="s">
        <v>81</v>
      </c>
      <c r="CE41" t="s">
        <v>81</v>
      </c>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row>
    <row r="42" spans="1:190" x14ac:dyDescent="0.2">
      <c r="A42" t="s">
        <v>29</v>
      </c>
      <c r="B42">
        <v>15</v>
      </c>
      <c r="C42" t="s">
        <v>69</v>
      </c>
      <c r="D42">
        <v>20</v>
      </c>
      <c r="E42" t="s">
        <v>69</v>
      </c>
      <c r="F42">
        <v>20</v>
      </c>
      <c r="G42" t="s">
        <v>69</v>
      </c>
      <c r="H42">
        <v>30</v>
      </c>
      <c r="I42" t="s">
        <v>69</v>
      </c>
      <c r="J42">
        <v>30</v>
      </c>
      <c r="K42" t="s">
        <v>69</v>
      </c>
      <c r="L42">
        <v>20</v>
      </c>
      <c r="M42" t="s">
        <v>69</v>
      </c>
      <c r="N42">
        <v>20</v>
      </c>
      <c r="O42" t="s">
        <v>69</v>
      </c>
      <c r="P42">
        <v>20</v>
      </c>
      <c r="Q42" t="s">
        <v>69</v>
      </c>
      <c r="R42">
        <v>20</v>
      </c>
      <c r="S42" t="s">
        <v>69</v>
      </c>
      <c r="T42">
        <v>20</v>
      </c>
      <c r="U42" t="s">
        <v>69</v>
      </c>
      <c r="V42">
        <v>20</v>
      </c>
      <c r="W42" t="s">
        <v>69</v>
      </c>
      <c r="X42">
        <v>20</v>
      </c>
      <c r="Y42" t="s">
        <v>69</v>
      </c>
      <c r="AA42" t="s">
        <v>69</v>
      </c>
      <c r="AC42" t="s">
        <v>69</v>
      </c>
      <c r="AE42" t="s">
        <v>69</v>
      </c>
      <c r="AF42">
        <v>30</v>
      </c>
      <c r="AG42" t="s">
        <v>69</v>
      </c>
      <c r="AI42" t="s">
        <v>69</v>
      </c>
      <c r="AJ42">
        <v>30</v>
      </c>
      <c r="AK42" t="s">
        <v>69</v>
      </c>
      <c r="AL42">
        <v>30</v>
      </c>
      <c r="AM42" t="s">
        <v>69</v>
      </c>
      <c r="AN42">
        <v>30</v>
      </c>
      <c r="AO42" t="s">
        <v>69</v>
      </c>
      <c r="AP42">
        <v>20</v>
      </c>
      <c r="AQ42" t="s">
        <v>69</v>
      </c>
      <c r="AS42" t="s">
        <v>69</v>
      </c>
      <c r="AU42" t="s">
        <v>69</v>
      </c>
      <c r="AW42" t="s">
        <v>69</v>
      </c>
      <c r="AY42" t="s">
        <v>69</v>
      </c>
      <c r="BA42" t="s">
        <v>69</v>
      </c>
      <c r="BC42" t="s">
        <v>69</v>
      </c>
      <c r="BE42" t="s">
        <v>69</v>
      </c>
      <c r="BG42" t="s">
        <v>81</v>
      </c>
      <c r="BI42" t="s">
        <v>81</v>
      </c>
      <c r="BK42" t="s">
        <v>81</v>
      </c>
      <c r="BM42" t="s">
        <v>81</v>
      </c>
      <c r="BO42" t="s">
        <v>81</v>
      </c>
      <c r="BQ42" t="s">
        <v>81</v>
      </c>
      <c r="BS42" t="s">
        <v>69</v>
      </c>
      <c r="BU42" t="s">
        <v>81</v>
      </c>
      <c r="BW42" t="s">
        <v>69</v>
      </c>
      <c r="BY42" t="s">
        <v>81</v>
      </c>
      <c r="CA42" t="s">
        <v>81</v>
      </c>
      <c r="CC42" t="s">
        <v>81</v>
      </c>
      <c r="CE42" t="s">
        <v>81</v>
      </c>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row>
    <row r="43" spans="1:190" x14ac:dyDescent="0.2">
      <c r="A43" t="s">
        <v>30</v>
      </c>
      <c r="B43">
        <v>25</v>
      </c>
      <c r="C43" t="s">
        <v>69</v>
      </c>
      <c r="D43">
        <v>40</v>
      </c>
      <c r="E43" t="s">
        <v>69</v>
      </c>
      <c r="F43">
        <v>40</v>
      </c>
      <c r="G43" t="s">
        <v>69</v>
      </c>
      <c r="H43">
        <v>40</v>
      </c>
      <c r="I43" t="s">
        <v>69</v>
      </c>
      <c r="J43">
        <v>40</v>
      </c>
      <c r="K43" t="s">
        <v>69</v>
      </c>
      <c r="L43">
        <v>40</v>
      </c>
      <c r="M43" t="s">
        <v>69</v>
      </c>
      <c r="N43">
        <v>40</v>
      </c>
      <c r="O43" t="s">
        <v>69</v>
      </c>
      <c r="P43">
        <v>40</v>
      </c>
      <c r="Q43" t="s">
        <v>69</v>
      </c>
      <c r="R43">
        <v>40</v>
      </c>
      <c r="S43" t="s">
        <v>69</v>
      </c>
      <c r="T43">
        <v>40</v>
      </c>
      <c r="U43" t="s">
        <v>69</v>
      </c>
      <c r="V43">
        <v>40</v>
      </c>
      <c r="W43" t="s">
        <v>69</v>
      </c>
      <c r="X43">
        <v>40</v>
      </c>
      <c r="Y43" t="s">
        <v>69</v>
      </c>
      <c r="AA43" t="s">
        <v>69</v>
      </c>
      <c r="AC43" t="s">
        <v>69</v>
      </c>
      <c r="AE43" t="s">
        <v>69</v>
      </c>
      <c r="AF43">
        <v>40</v>
      </c>
      <c r="AG43" t="s">
        <v>69</v>
      </c>
      <c r="AI43" t="s">
        <v>69</v>
      </c>
      <c r="AJ43">
        <v>40</v>
      </c>
      <c r="AK43" t="s">
        <v>69</v>
      </c>
      <c r="AL43">
        <v>40</v>
      </c>
      <c r="AM43" t="s">
        <v>69</v>
      </c>
      <c r="AN43">
        <v>40</v>
      </c>
      <c r="AO43" t="s">
        <v>69</v>
      </c>
      <c r="AP43">
        <v>40</v>
      </c>
      <c r="AQ43" t="s">
        <v>69</v>
      </c>
      <c r="AS43" t="s">
        <v>69</v>
      </c>
      <c r="AU43" t="s">
        <v>69</v>
      </c>
      <c r="AW43" t="s">
        <v>69</v>
      </c>
      <c r="AY43" t="s">
        <v>69</v>
      </c>
      <c r="BA43" t="s">
        <v>69</v>
      </c>
      <c r="BC43" t="s">
        <v>69</v>
      </c>
      <c r="BE43" t="s">
        <v>69</v>
      </c>
      <c r="BG43" t="s">
        <v>81</v>
      </c>
      <c r="BI43" t="s">
        <v>81</v>
      </c>
      <c r="BK43" t="s">
        <v>81</v>
      </c>
      <c r="BM43" t="s">
        <v>81</v>
      </c>
      <c r="BO43" t="s">
        <v>81</v>
      </c>
      <c r="BQ43" t="s">
        <v>81</v>
      </c>
      <c r="BS43" t="s">
        <v>69</v>
      </c>
      <c r="BU43" t="s">
        <v>81</v>
      </c>
      <c r="BW43" t="s">
        <v>69</v>
      </c>
      <c r="BX43">
        <v>75</v>
      </c>
      <c r="BY43" t="s">
        <v>69</v>
      </c>
      <c r="BZ43">
        <v>75</v>
      </c>
      <c r="CA43" t="s">
        <v>69</v>
      </c>
      <c r="CC43" t="s">
        <v>81</v>
      </c>
      <c r="CE43" t="s">
        <v>81</v>
      </c>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row>
    <row r="44" spans="1:190" x14ac:dyDescent="0.2">
      <c r="A44" t="s">
        <v>44</v>
      </c>
      <c r="C44" t="s">
        <v>81</v>
      </c>
      <c r="E44" t="s">
        <v>81</v>
      </c>
      <c r="G44" t="s">
        <v>81</v>
      </c>
      <c r="I44" t="s">
        <v>81</v>
      </c>
      <c r="K44" t="s">
        <v>81</v>
      </c>
      <c r="M44" t="s">
        <v>81</v>
      </c>
      <c r="O44" t="s">
        <v>81</v>
      </c>
      <c r="Q44" t="s">
        <v>81</v>
      </c>
      <c r="S44" t="s">
        <v>81</v>
      </c>
      <c r="U44" t="s">
        <v>81</v>
      </c>
      <c r="W44" t="s">
        <v>81</v>
      </c>
      <c r="Y44" t="s">
        <v>81</v>
      </c>
      <c r="AA44" t="s">
        <v>85</v>
      </c>
      <c r="AC44" t="s">
        <v>85</v>
      </c>
      <c r="AE44" t="s">
        <v>85</v>
      </c>
      <c r="AG44" t="s">
        <v>81</v>
      </c>
      <c r="AI44" t="s">
        <v>85</v>
      </c>
      <c r="AK44" t="s">
        <v>81</v>
      </c>
      <c r="AM44" t="s">
        <v>81</v>
      </c>
      <c r="AO44" t="s">
        <v>81</v>
      </c>
      <c r="AQ44" t="s">
        <v>81</v>
      </c>
      <c r="AS44" t="s">
        <v>85</v>
      </c>
      <c r="AU44" t="s">
        <v>85</v>
      </c>
      <c r="AW44" t="s">
        <v>85</v>
      </c>
      <c r="AY44" t="s">
        <v>85</v>
      </c>
      <c r="BA44" t="s">
        <v>85</v>
      </c>
      <c r="BC44" t="s">
        <v>85</v>
      </c>
      <c r="BE44" t="s">
        <v>85</v>
      </c>
      <c r="BG44" t="s">
        <v>81</v>
      </c>
      <c r="BI44" t="s">
        <v>81</v>
      </c>
      <c r="BK44" t="s">
        <v>81</v>
      </c>
      <c r="BM44" t="s">
        <v>81</v>
      </c>
      <c r="BO44" t="s">
        <v>81</v>
      </c>
      <c r="BQ44" t="s">
        <v>81</v>
      </c>
      <c r="BS44" t="s">
        <v>85</v>
      </c>
      <c r="BU44" t="s">
        <v>81</v>
      </c>
      <c r="BW44" t="s">
        <v>85</v>
      </c>
      <c r="BY44" t="s">
        <v>81</v>
      </c>
      <c r="CA44" t="s">
        <v>81</v>
      </c>
      <c r="CC44" t="s">
        <v>81</v>
      </c>
      <c r="CE44" t="s">
        <v>81</v>
      </c>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row>
    <row r="45" spans="1:190" x14ac:dyDescent="0.2">
      <c r="A45" t="s">
        <v>45</v>
      </c>
      <c r="C45" t="s">
        <v>81</v>
      </c>
      <c r="E45" t="s">
        <v>81</v>
      </c>
      <c r="G45" t="s">
        <v>81</v>
      </c>
      <c r="I45" t="s">
        <v>81</v>
      </c>
      <c r="K45" t="s">
        <v>81</v>
      </c>
      <c r="M45" t="s">
        <v>81</v>
      </c>
      <c r="O45" t="s">
        <v>81</v>
      </c>
      <c r="Q45" t="s">
        <v>81</v>
      </c>
      <c r="S45" t="s">
        <v>81</v>
      </c>
      <c r="U45" t="s">
        <v>81</v>
      </c>
      <c r="W45" t="s">
        <v>81</v>
      </c>
      <c r="Y45" t="s">
        <v>81</v>
      </c>
      <c r="AA45" t="s">
        <v>85</v>
      </c>
      <c r="AC45" t="s">
        <v>85</v>
      </c>
      <c r="AE45" t="s">
        <v>85</v>
      </c>
      <c r="AG45" t="s">
        <v>81</v>
      </c>
      <c r="AI45" t="s">
        <v>85</v>
      </c>
      <c r="AK45" t="s">
        <v>81</v>
      </c>
      <c r="AM45" t="s">
        <v>81</v>
      </c>
      <c r="AO45" t="s">
        <v>81</v>
      </c>
      <c r="AQ45" t="s">
        <v>81</v>
      </c>
      <c r="AS45" t="s">
        <v>85</v>
      </c>
      <c r="AU45" t="s">
        <v>85</v>
      </c>
      <c r="AW45" t="s">
        <v>85</v>
      </c>
      <c r="AY45" t="s">
        <v>85</v>
      </c>
      <c r="BA45" t="s">
        <v>85</v>
      </c>
      <c r="BC45" t="s">
        <v>85</v>
      </c>
      <c r="BE45" t="s">
        <v>85</v>
      </c>
      <c r="BG45" t="s">
        <v>81</v>
      </c>
      <c r="BI45" t="s">
        <v>81</v>
      </c>
      <c r="BK45" t="s">
        <v>81</v>
      </c>
      <c r="BM45" t="s">
        <v>81</v>
      </c>
      <c r="BO45" t="s">
        <v>81</v>
      </c>
      <c r="BQ45" t="s">
        <v>81</v>
      </c>
      <c r="BS45" t="s">
        <v>85</v>
      </c>
      <c r="BU45" t="s">
        <v>81</v>
      </c>
      <c r="BW45" t="s">
        <v>85</v>
      </c>
      <c r="BY45" t="s">
        <v>81</v>
      </c>
      <c r="CA45" t="s">
        <v>81</v>
      </c>
      <c r="CC45" t="s">
        <v>81</v>
      </c>
      <c r="CE45" t="s">
        <v>81</v>
      </c>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row>
    <row r="46" spans="1:190" x14ac:dyDescent="0.2">
      <c r="A46" t="s">
        <v>32</v>
      </c>
      <c r="B46">
        <v>4</v>
      </c>
      <c r="C46" t="s">
        <v>86</v>
      </c>
      <c r="D46">
        <v>4</v>
      </c>
      <c r="E46" t="s">
        <v>86</v>
      </c>
      <c r="F46">
        <v>4</v>
      </c>
      <c r="G46" t="s">
        <v>86</v>
      </c>
      <c r="H46">
        <v>4</v>
      </c>
      <c r="I46" t="s">
        <v>86</v>
      </c>
      <c r="J46">
        <v>4</v>
      </c>
      <c r="K46" t="s">
        <v>86</v>
      </c>
      <c r="L46">
        <v>4</v>
      </c>
      <c r="M46" t="s">
        <v>86</v>
      </c>
      <c r="N46">
        <v>4</v>
      </c>
      <c r="O46" t="s">
        <v>86</v>
      </c>
      <c r="P46">
        <v>4</v>
      </c>
      <c r="Q46" t="s">
        <v>86</v>
      </c>
      <c r="R46">
        <v>4</v>
      </c>
      <c r="S46" t="s">
        <v>86</v>
      </c>
      <c r="T46">
        <v>4</v>
      </c>
      <c r="U46" t="s">
        <v>86</v>
      </c>
      <c r="V46">
        <v>4</v>
      </c>
      <c r="W46" t="s">
        <v>86</v>
      </c>
      <c r="X46">
        <v>4</v>
      </c>
      <c r="Y46" t="s">
        <v>86</v>
      </c>
      <c r="AA46" t="s">
        <v>86</v>
      </c>
      <c r="AC46" t="s">
        <v>86</v>
      </c>
      <c r="AE46" t="s">
        <v>86</v>
      </c>
      <c r="AF46">
        <v>4</v>
      </c>
      <c r="AG46" t="s">
        <v>86</v>
      </c>
      <c r="AI46" t="s">
        <v>86</v>
      </c>
      <c r="AJ46">
        <v>4</v>
      </c>
      <c r="AK46" t="s">
        <v>86</v>
      </c>
      <c r="AL46">
        <v>4</v>
      </c>
      <c r="AM46" t="s">
        <v>86</v>
      </c>
      <c r="AN46">
        <v>4</v>
      </c>
      <c r="AO46" t="s">
        <v>86</v>
      </c>
      <c r="AP46">
        <v>4</v>
      </c>
      <c r="AQ46" t="s">
        <v>86</v>
      </c>
      <c r="AS46" t="s">
        <v>86</v>
      </c>
      <c r="AU46" t="s">
        <v>86</v>
      </c>
      <c r="AW46" t="s">
        <v>86</v>
      </c>
      <c r="AY46" t="s">
        <v>86</v>
      </c>
      <c r="BA46" t="s">
        <v>86</v>
      </c>
      <c r="BC46" t="s">
        <v>86</v>
      </c>
      <c r="BE46" t="s">
        <v>86</v>
      </c>
      <c r="BG46" t="s">
        <v>81</v>
      </c>
      <c r="BI46" t="s">
        <v>81</v>
      </c>
      <c r="BK46" t="s">
        <v>81</v>
      </c>
      <c r="BM46" t="s">
        <v>81</v>
      </c>
      <c r="BO46" t="s">
        <v>81</v>
      </c>
      <c r="BQ46" t="s">
        <v>81</v>
      </c>
      <c r="BS46" t="s">
        <v>86</v>
      </c>
      <c r="BU46" t="s">
        <v>81</v>
      </c>
      <c r="BW46" t="s">
        <v>86</v>
      </c>
      <c r="BX46">
        <v>2.5</v>
      </c>
      <c r="BY46" t="s">
        <v>86</v>
      </c>
      <c r="BZ46">
        <v>3.5</v>
      </c>
      <c r="CA46" t="s">
        <v>86</v>
      </c>
      <c r="CB46">
        <v>5</v>
      </c>
      <c r="CC46" t="s">
        <v>86</v>
      </c>
      <c r="CD46">
        <v>6</v>
      </c>
      <c r="CE46" t="s">
        <v>86</v>
      </c>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row>
    <row r="47" spans="1:190" x14ac:dyDescent="0.2">
      <c r="A47" t="s">
        <v>33</v>
      </c>
      <c r="C47" t="s">
        <v>81</v>
      </c>
      <c r="E47" t="s">
        <v>81</v>
      </c>
      <c r="G47" t="s">
        <v>81</v>
      </c>
      <c r="I47" t="s">
        <v>81</v>
      </c>
      <c r="K47" t="s">
        <v>81</v>
      </c>
      <c r="M47" t="s">
        <v>81</v>
      </c>
      <c r="O47" t="s">
        <v>81</v>
      </c>
      <c r="Q47" t="s">
        <v>81</v>
      </c>
      <c r="S47" t="s">
        <v>81</v>
      </c>
      <c r="U47" t="s">
        <v>81</v>
      </c>
      <c r="W47" t="s">
        <v>81</v>
      </c>
      <c r="Y47" t="s">
        <v>81</v>
      </c>
      <c r="AA47" t="s">
        <v>84</v>
      </c>
      <c r="AC47" t="s">
        <v>84</v>
      </c>
      <c r="AE47" t="s">
        <v>84</v>
      </c>
      <c r="AG47" t="s">
        <v>81</v>
      </c>
      <c r="AI47" t="s">
        <v>84</v>
      </c>
      <c r="AK47" t="s">
        <v>81</v>
      </c>
      <c r="AM47" t="s">
        <v>81</v>
      </c>
      <c r="AO47" t="s">
        <v>81</v>
      </c>
      <c r="AQ47" t="s">
        <v>81</v>
      </c>
      <c r="AS47" t="s">
        <v>84</v>
      </c>
      <c r="AU47" t="s">
        <v>84</v>
      </c>
      <c r="AW47" t="s">
        <v>84</v>
      </c>
      <c r="AY47" t="s">
        <v>84</v>
      </c>
      <c r="BA47" t="s">
        <v>84</v>
      </c>
      <c r="BC47" t="s">
        <v>84</v>
      </c>
      <c r="BE47" t="s">
        <v>84</v>
      </c>
      <c r="BG47" t="s">
        <v>81</v>
      </c>
      <c r="BI47" t="s">
        <v>81</v>
      </c>
      <c r="BK47" t="s">
        <v>81</v>
      </c>
      <c r="BM47" t="s">
        <v>81</v>
      </c>
      <c r="BO47" t="s">
        <v>81</v>
      </c>
      <c r="BQ47" t="s">
        <v>81</v>
      </c>
      <c r="BS47" t="s">
        <v>84</v>
      </c>
      <c r="BU47" t="s">
        <v>81</v>
      </c>
      <c r="BW47" t="s">
        <v>84</v>
      </c>
      <c r="BY47" t="s">
        <v>81</v>
      </c>
      <c r="CA47" t="s">
        <v>81</v>
      </c>
      <c r="CC47" t="s">
        <v>81</v>
      </c>
      <c r="CE47" t="s">
        <v>81</v>
      </c>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row>
    <row r="48" spans="1:190" x14ac:dyDescent="0.2">
      <c r="A48" t="s">
        <v>34</v>
      </c>
      <c r="C48" t="s">
        <v>81</v>
      </c>
      <c r="E48" t="s">
        <v>81</v>
      </c>
      <c r="G48" t="s">
        <v>81</v>
      </c>
      <c r="I48" t="s">
        <v>81</v>
      </c>
      <c r="K48" t="s">
        <v>81</v>
      </c>
      <c r="M48" t="s">
        <v>81</v>
      </c>
      <c r="O48" t="s">
        <v>81</v>
      </c>
      <c r="Q48" t="s">
        <v>81</v>
      </c>
      <c r="S48" t="s">
        <v>81</v>
      </c>
      <c r="U48" t="s">
        <v>81</v>
      </c>
      <c r="W48" t="s">
        <v>81</v>
      </c>
      <c r="Y48" t="s">
        <v>81</v>
      </c>
      <c r="AA48" t="s">
        <v>87</v>
      </c>
      <c r="AC48" t="s">
        <v>87</v>
      </c>
      <c r="AE48" t="s">
        <v>87</v>
      </c>
      <c r="AG48" t="s">
        <v>81</v>
      </c>
      <c r="AI48" t="s">
        <v>87</v>
      </c>
      <c r="AK48" t="s">
        <v>81</v>
      </c>
      <c r="AM48" t="s">
        <v>81</v>
      </c>
      <c r="AO48" t="s">
        <v>81</v>
      </c>
      <c r="AQ48" t="s">
        <v>81</v>
      </c>
      <c r="AS48" t="s">
        <v>87</v>
      </c>
      <c r="AU48" t="s">
        <v>87</v>
      </c>
      <c r="AW48" t="s">
        <v>87</v>
      </c>
      <c r="AY48" t="s">
        <v>87</v>
      </c>
      <c r="BA48" t="s">
        <v>87</v>
      </c>
      <c r="BC48" t="s">
        <v>87</v>
      </c>
      <c r="BE48" t="s">
        <v>87</v>
      </c>
      <c r="BG48" t="s">
        <v>81</v>
      </c>
      <c r="BI48" t="s">
        <v>81</v>
      </c>
      <c r="BK48" t="s">
        <v>81</v>
      </c>
      <c r="BM48" t="s">
        <v>81</v>
      </c>
      <c r="BO48" t="s">
        <v>81</v>
      </c>
      <c r="BQ48" t="s">
        <v>81</v>
      </c>
      <c r="BS48" t="s">
        <v>87</v>
      </c>
      <c r="BU48" t="s">
        <v>81</v>
      </c>
      <c r="BW48" t="s">
        <v>87</v>
      </c>
      <c r="BY48" t="s">
        <v>81</v>
      </c>
      <c r="CA48" t="s">
        <v>81</v>
      </c>
      <c r="CC48" t="s">
        <v>81</v>
      </c>
      <c r="CE48" t="s">
        <v>81</v>
      </c>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row>
    <row r="49" spans="1:190" x14ac:dyDescent="0.2">
      <c r="A49" t="s">
        <v>43</v>
      </c>
      <c r="C49" t="s">
        <v>81</v>
      </c>
      <c r="E49" t="s">
        <v>81</v>
      </c>
      <c r="G49" t="s">
        <v>81</v>
      </c>
      <c r="I49" t="s">
        <v>81</v>
      </c>
      <c r="K49" t="s">
        <v>81</v>
      </c>
      <c r="M49" t="s">
        <v>81</v>
      </c>
      <c r="O49" t="s">
        <v>81</v>
      </c>
      <c r="Q49" t="s">
        <v>81</v>
      </c>
      <c r="S49" t="s">
        <v>81</v>
      </c>
      <c r="U49" t="s">
        <v>81</v>
      </c>
      <c r="W49" t="s">
        <v>81</v>
      </c>
      <c r="Y49" t="s">
        <v>81</v>
      </c>
      <c r="AA49" t="s">
        <v>88</v>
      </c>
      <c r="AC49" t="s">
        <v>88</v>
      </c>
      <c r="AE49" t="s">
        <v>88</v>
      </c>
      <c r="AG49" t="s">
        <v>81</v>
      </c>
      <c r="AI49" t="s">
        <v>88</v>
      </c>
      <c r="AK49" t="s">
        <v>81</v>
      </c>
      <c r="AM49" t="s">
        <v>81</v>
      </c>
      <c r="AO49" t="s">
        <v>81</v>
      </c>
      <c r="AQ49" t="s">
        <v>81</v>
      </c>
      <c r="AS49" t="s">
        <v>88</v>
      </c>
      <c r="AU49" t="s">
        <v>88</v>
      </c>
      <c r="AW49" t="s">
        <v>88</v>
      </c>
      <c r="AY49" t="s">
        <v>88</v>
      </c>
      <c r="BA49" t="s">
        <v>88</v>
      </c>
      <c r="BC49" t="s">
        <v>88</v>
      </c>
      <c r="BE49" t="s">
        <v>88</v>
      </c>
      <c r="BG49" t="s">
        <v>81</v>
      </c>
      <c r="BI49" t="s">
        <v>81</v>
      </c>
      <c r="BK49" t="s">
        <v>81</v>
      </c>
      <c r="BM49" t="s">
        <v>81</v>
      </c>
      <c r="BO49" t="s">
        <v>81</v>
      </c>
      <c r="BQ49" t="s">
        <v>81</v>
      </c>
      <c r="BS49" t="s">
        <v>88</v>
      </c>
      <c r="BU49" t="s">
        <v>81</v>
      </c>
      <c r="BW49" t="s">
        <v>88</v>
      </c>
      <c r="BY49" t="s">
        <v>81</v>
      </c>
      <c r="CA49" t="s">
        <v>81</v>
      </c>
      <c r="CC49" t="s">
        <v>81</v>
      </c>
      <c r="CE49" t="s">
        <v>81</v>
      </c>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row>
    <row r="50" spans="1:190" x14ac:dyDescent="0.2">
      <c r="A50" s="2" t="s">
        <v>38</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row>
    <row r="51" spans="1:190" x14ac:dyDescent="0.2">
      <c r="A51" t="s">
        <v>41</v>
      </c>
      <c r="C51" s="1"/>
      <c r="D51" t="s">
        <v>6</v>
      </c>
      <c r="E51" s="1"/>
      <c r="F51" t="s">
        <v>6</v>
      </c>
      <c r="G51" s="1"/>
      <c r="H51" t="s">
        <v>6</v>
      </c>
      <c r="I51" s="1"/>
      <c r="J51" t="s">
        <v>6</v>
      </c>
      <c r="K51" s="1"/>
      <c r="M51" s="1"/>
      <c r="N51" t="s">
        <v>6</v>
      </c>
      <c r="O51" s="1"/>
      <c r="P51" t="s">
        <v>6</v>
      </c>
      <c r="Q51" s="1"/>
      <c r="S51" s="1"/>
      <c r="T51" t="s">
        <v>6</v>
      </c>
      <c r="U51" s="1"/>
      <c r="V51" t="s">
        <v>6</v>
      </c>
      <c r="W51" s="1"/>
      <c r="X51" t="s">
        <v>6</v>
      </c>
      <c r="Y51" s="1"/>
      <c r="Z51" t="s">
        <v>6</v>
      </c>
      <c r="AA51" s="1"/>
      <c r="AB51" t="s">
        <v>6</v>
      </c>
      <c r="AC51" s="1"/>
      <c r="AE51" s="1"/>
      <c r="AF51" t="s">
        <v>6</v>
      </c>
      <c r="AG51" s="1"/>
      <c r="AH51" t="s">
        <v>6</v>
      </c>
      <c r="AI51" s="1"/>
      <c r="AJ51" t="s">
        <v>6</v>
      </c>
      <c r="AK51" s="1"/>
      <c r="AL51" t="s">
        <v>6</v>
      </c>
      <c r="AM51" s="1"/>
      <c r="AN51" t="s">
        <v>6</v>
      </c>
      <c r="AO51" s="1"/>
      <c r="AP51" t="s">
        <v>6</v>
      </c>
      <c r="AQ51" s="1"/>
      <c r="AS51" s="1"/>
      <c r="AU51" s="1"/>
      <c r="AW51" s="1"/>
      <c r="AY51" s="1"/>
      <c r="BA51" s="1"/>
      <c r="BC51" s="1"/>
      <c r="BE51" s="1"/>
      <c r="BF51" t="s">
        <v>6</v>
      </c>
      <c r="BG51" s="1"/>
      <c r="BH51" t="s">
        <v>6</v>
      </c>
      <c r="BI51" s="1"/>
      <c r="BJ51" t="s">
        <v>6</v>
      </c>
      <c r="BK51" s="1"/>
      <c r="BL51" t="s">
        <v>6</v>
      </c>
      <c r="BM51" s="1"/>
      <c r="BN51" t="s">
        <v>6</v>
      </c>
      <c r="BO51" s="1"/>
      <c r="BP51" t="s">
        <v>6</v>
      </c>
      <c r="BQ51" s="1"/>
      <c r="BS51" s="1"/>
      <c r="BT51" t="s">
        <v>6</v>
      </c>
      <c r="BU51" s="1"/>
      <c r="BW51" s="1"/>
      <c r="BX51" t="s">
        <v>6</v>
      </c>
      <c r="BY51" s="1"/>
      <c r="BZ51" t="s">
        <v>6</v>
      </c>
      <c r="CA51" s="1"/>
      <c r="CB51" t="s">
        <v>6</v>
      </c>
      <c r="CC51" s="1"/>
      <c r="CD51" t="s">
        <v>6</v>
      </c>
      <c r="CE51" s="1"/>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row>
    <row r="52" spans="1:190" x14ac:dyDescent="0.2">
      <c r="A52" t="s">
        <v>42</v>
      </c>
      <c r="C52" s="1"/>
      <c r="D52" t="s">
        <v>6</v>
      </c>
      <c r="E52" s="1"/>
      <c r="F52" t="s">
        <v>6</v>
      </c>
      <c r="G52" s="1"/>
      <c r="H52" t="s">
        <v>6</v>
      </c>
      <c r="I52" s="1"/>
      <c r="J52" t="s">
        <v>6</v>
      </c>
      <c r="K52" s="1"/>
      <c r="M52" s="1"/>
      <c r="N52" t="s">
        <v>6</v>
      </c>
      <c r="O52" s="1"/>
      <c r="P52" t="s">
        <v>6</v>
      </c>
      <c r="Q52" s="1"/>
      <c r="S52" s="1"/>
      <c r="T52" t="s">
        <v>6</v>
      </c>
      <c r="U52" s="1"/>
      <c r="V52" t="s">
        <v>6</v>
      </c>
      <c r="W52" s="1"/>
      <c r="X52" t="s">
        <v>6</v>
      </c>
      <c r="Y52" s="1"/>
      <c r="Z52" t="s">
        <v>6</v>
      </c>
      <c r="AA52" s="1"/>
      <c r="AB52" t="s">
        <v>6</v>
      </c>
      <c r="AC52" s="1"/>
      <c r="AE52" s="1"/>
      <c r="AF52" t="s">
        <v>6</v>
      </c>
      <c r="AG52" s="1"/>
      <c r="AH52" t="s">
        <v>6</v>
      </c>
      <c r="AI52" s="1"/>
      <c r="AJ52" t="s">
        <v>6</v>
      </c>
      <c r="AK52" s="1"/>
      <c r="AL52" t="s">
        <v>6</v>
      </c>
      <c r="AM52" s="1"/>
      <c r="AN52" t="s">
        <v>6</v>
      </c>
      <c r="AO52" s="1"/>
      <c r="AP52" t="s">
        <v>6</v>
      </c>
      <c r="AQ52" s="1"/>
      <c r="AS52" s="1"/>
      <c r="AU52" s="1"/>
      <c r="AW52" s="1"/>
      <c r="AY52" s="1"/>
      <c r="BA52" s="1"/>
      <c r="BC52" s="1"/>
      <c r="BE52" s="1"/>
      <c r="BF52" t="s">
        <v>6</v>
      </c>
      <c r="BG52" s="1"/>
      <c r="BH52" t="s">
        <v>6</v>
      </c>
      <c r="BI52" s="1"/>
      <c r="BJ52" t="s">
        <v>6</v>
      </c>
      <c r="BK52" s="1"/>
      <c r="BL52" t="s">
        <v>6</v>
      </c>
      <c r="BM52" s="1"/>
      <c r="BN52" t="s">
        <v>6</v>
      </c>
      <c r="BO52" s="1"/>
      <c r="BP52" t="s">
        <v>6</v>
      </c>
      <c r="BQ52" s="1"/>
      <c r="BS52" s="1"/>
      <c r="BT52" t="s">
        <v>6</v>
      </c>
      <c r="BU52" s="1"/>
      <c r="BW52" s="1"/>
      <c r="BX52" t="s">
        <v>6</v>
      </c>
      <c r="BY52" s="1"/>
      <c r="BZ52" t="s">
        <v>6</v>
      </c>
      <c r="CA52" s="1"/>
      <c r="CB52" t="s">
        <v>6</v>
      </c>
      <c r="CC52" s="1"/>
      <c r="CD52" t="s">
        <v>6</v>
      </c>
      <c r="CE52" s="1"/>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row>
    <row r="53" spans="1:190" x14ac:dyDescent="0.2">
      <c r="A53" t="s">
        <v>36</v>
      </c>
      <c r="C53" t="s">
        <v>93</v>
      </c>
      <c r="D53">
        <v>0.75</v>
      </c>
      <c r="E53" t="s">
        <v>93</v>
      </c>
      <c r="F53">
        <v>0.41</v>
      </c>
      <c r="G53" t="s">
        <v>93</v>
      </c>
      <c r="H53">
        <v>0.41</v>
      </c>
      <c r="I53" t="s">
        <v>93</v>
      </c>
      <c r="J53">
        <v>0.24</v>
      </c>
      <c r="K53" t="s">
        <v>93</v>
      </c>
      <c r="M53" t="s">
        <v>93</v>
      </c>
      <c r="N53">
        <v>0.41</v>
      </c>
      <c r="O53" t="s">
        <v>93</v>
      </c>
      <c r="P53">
        <v>0.41</v>
      </c>
      <c r="Q53" t="s">
        <v>93</v>
      </c>
      <c r="S53" t="s">
        <v>93</v>
      </c>
      <c r="T53">
        <v>0.41</v>
      </c>
      <c r="U53" t="s">
        <v>93</v>
      </c>
      <c r="V53">
        <v>0.41</v>
      </c>
      <c r="W53" t="s">
        <v>93</v>
      </c>
      <c r="X53">
        <v>0.41</v>
      </c>
      <c r="Y53" t="s">
        <v>93</v>
      </c>
      <c r="Z53" t="s">
        <v>204</v>
      </c>
      <c r="AA53" t="s">
        <v>82</v>
      </c>
      <c r="AB53">
        <v>0.24</v>
      </c>
      <c r="AC53" t="s">
        <v>93</v>
      </c>
      <c r="AE53" t="s">
        <v>93</v>
      </c>
      <c r="AF53">
        <v>0.24</v>
      </c>
      <c r="AG53" t="s">
        <v>93</v>
      </c>
      <c r="AH53">
        <v>0.41</v>
      </c>
      <c r="AI53" t="s">
        <v>93</v>
      </c>
      <c r="AJ53">
        <v>0.41</v>
      </c>
      <c r="AK53" t="s">
        <v>93</v>
      </c>
      <c r="AL53">
        <v>0.24</v>
      </c>
      <c r="AM53" t="s">
        <v>93</v>
      </c>
      <c r="AN53">
        <v>0.41</v>
      </c>
      <c r="AO53" t="s">
        <v>93</v>
      </c>
      <c r="AP53">
        <v>0.41</v>
      </c>
      <c r="AQ53" t="s">
        <v>93</v>
      </c>
      <c r="AS53" t="s">
        <v>93</v>
      </c>
      <c r="AU53" t="s">
        <v>93</v>
      </c>
      <c r="AW53" t="s">
        <v>93</v>
      </c>
      <c r="AY53" t="s">
        <v>93</v>
      </c>
      <c r="BA53" t="s">
        <v>93</v>
      </c>
      <c r="BC53" t="s">
        <v>93</v>
      </c>
      <c r="BE53" t="s">
        <v>93</v>
      </c>
      <c r="BG53" t="s">
        <v>81</v>
      </c>
      <c r="BI53" t="s">
        <v>81</v>
      </c>
      <c r="BK53" t="s">
        <v>81</v>
      </c>
      <c r="BM53" t="s">
        <v>81</v>
      </c>
      <c r="BO53" t="s">
        <v>81</v>
      </c>
      <c r="BQ53" t="s">
        <v>81</v>
      </c>
      <c r="BS53" t="s">
        <v>93</v>
      </c>
      <c r="BU53" t="s">
        <v>81</v>
      </c>
      <c r="BW53" t="s">
        <v>93</v>
      </c>
      <c r="BY53" t="s">
        <v>81</v>
      </c>
      <c r="CA53" t="s">
        <v>81</v>
      </c>
      <c r="CC53" t="s">
        <v>81</v>
      </c>
      <c r="CE53" t="s">
        <v>81</v>
      </c>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row>
    <row r="54" spans="1:190" x14ac:dyDescent="0.2">
      <c r="A54" t="s">
        <v>91</v>
      </c>
      <c r="C54" t="s">
        <v>90</v>
      </c>
      <c r="D54">
        <v>2</v>
      </c>
      <c r="E54" t="s">
        <v>90</v>
      </c>
      <c r="F54">
        <v>4</v>
      </c>
      <c r="G54" t="s">
        <v>90</v>
      </c>
      <c r="H54">
        <v>4</v>
      </c>
      <c r="I54" t="s">
        <v>90</v>
      </c>
      <c r="J54">
        <v>12</v>
      </c>
      <c r="K54" t="s">
        <v>90</v>
      </c>
      <c r="M54" t="s">
        <v>90</v>
      </c>
      <c r="N54">
        <v>4</v>
      </c>
      <c r="O54" t="s">
        <v>90</v>
      </c>
      <c r="P54">
        <v>4</v>
      </c>
      <c r="Q54" t="s">
        <v>90</v>
      </c>
      <c r="S54" t="s">
        <v>90</v>
      </c>
      <c r="T54">
        <v>4</v>
      </c>
      <c r="U54" t="s">
        <v>90</v>
      </c>
      <c r="V54">
        <v>4</v>
      </c>
      <c r="W54" t="s">
        <v>90</v>
      </c>
      <c r="X54">
        <v>4</v>
      </c>
      <c r="Y54" t="s">
        <v>90</v>
      </c>
      <c r="Z54" t="s">
        <v>205</v>
      </c>
      <c r="AA54" t="s">
        <v>82</v>
      </c>
      <c r="AB54">
        <v>15</v>
      </c>
      <c r="AC54" t="s">
        <v>90</v>
      </c>
      <c r="AE54" t="s">
        <v>90</v>
      </c>
      <c r="AF54">
        <v>12</v>
      </c>
      <c r="AG54" t="s">
        <v>90</v>
      </c>
      <c r="AH54">
        <v>7</v>
      </c>
      <c r="AI54" t="s">
        <v>90</v>
      </c>
      <c r="AJ54">
        <v>7</v>
      </c>
      <c r="AK54" t="s">
        <v>90</v>
      </c>
      <c r="AL54">
        <v>12</v>
      </c>
      <c r="AM54" t="s">
        <v>90</v>
      </c>
      <c r="AN54">
        <v>4</v>
      </c>
      <c r="AO54" t="s">
        <v>90</v>
      </c>
      <c r="AP54">
        <v>4</v>
      </c>
      <c r="AQ54" t="s">
        <v>90</v>
      </c>
      <c r="AS54" t="s">
        <v>90</v>
      </c>
      <c r="AU54" t="s">
        <v>90</v>
      </c>
      <c r="AW54" t="s">
        <v>90</v>
      </c>
      <c r="AY54" t="s">
        <v>90</v>
      </c>
      <c r="BA54" t="s">
        <v>90</v>
      </c>
      <c r="BC54" t="s">
        <v>90</v>
      </c>
      <c r="BE54" t="s">
        <v>90</v>
      </c>
      <c r="BG54" t="s">
        <v>81</v>
      </c>
      <c r="BI54" t="s">
        <v>81</v>
      </c>
      <c r="BK54" t="s">
        <v>81</v>
      </c>
      <c r="BM54" t="s">
        <v>81</v>
      </c>
      <c r="BO54" t="s">
        <v>81</v>
      </c>
      <c r="BQ54" t="s">
        <v>81</v>
      </c>
      <c r="BS54" t="s">
        <v>90</v>
      </c>
      <c r="BU54" t="s">
        <v>81</v>
      </c>
      <c r="BW54" t="s">
        <v>90</v>
      </c>
      <c r="BY54" t="s">
        <v>81</v>
      </c>
      <c r="CA54" t="s">
        <v>81</v>
      </c>
      <c r="CC54" t="s">
        <v>81</v>
      </c>
      <c r="CE54" t="s">
        <v>81</v>
      </c>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row>
    <row r="55" spans="1:190" x14ac:dyDescent="0.2">
      <c r="A55" t="s">
        <v>25</v>
      </c>
      <c r="C55" t="s">
        <v>84</v>
      </c>
      <c r="D55">
        <v>30</v>
      </c>
      <c r="E55" t="s">
        <v>84</v>
      </c>
      <c r="F55">
        <v>30</v>
      </c>
      <c r="G55" t="s">
        <v>84</v>
      </c>
      <c r="H55">
        <v>30</v>
      </c>
      <c r="I55" t="s">
        <v>84</v>
      </c>
      <c r="J55">
        <v>30</v>
      </c>
      <c r="K55" t="s">
        <v>84</v>
      </c>
      <c r="M55" t="s">
        <v>84</v>
      </c>
      <c r="N55">
        <v>10</v>
      </c>
      <c r="O55" t="s">
        <v>84</v>
      </c>
      <c r="P55">
        <v>20</v>
      </c>
      <c r="Q55" t="s">
        <v>84</v>
      </c>
      <c r="S55" t="s">
        <v>84</v>
      </c>
      <c r="T55">
        <v>20</v>
      </c>
      <c r="U55" t="s">
        <v>84</v>
      </c>
      <c r="V55">
        <v>20</v>
      </c>
      <c r="W55" t="s">
        <v>84</v>
      </c>
      <c r="X55">
        <v>20</v>
      </c>
      <c r="Y55" t="s">
        <v>84</v>
      </c>
      <c r="Z55">
        <v>30</v>
      </c>
      <c r="AA55" t="s">
        <v>84</v>
      </c>
      <c r="AB55">
        <v>30</v>
      </c>
      <c r="AC55" t="s">
        <v>84</v>
      </c>
      <c r="AE55" t="s">
        <v>84</v>
      </c>
      <c r="AF55">
        <v>30</v>
      </c>
      <c r="AG55" t="s">
        <v>84</v>
      </c>
      <c r="AH55">
        <v>30</v>
      </c>
      <c r="AI55" t="s">
        <v>84</v>
      </c>
      <c r="AJ55">
        <v>30</v>
      </c>
      <c r="AK55" t="s">
        <v>84</v>
      </c>
      <c r="AL55">
        <v>30</v>
      </c>
      <c r="AM55" t="s">
        <v>84</v>
      </c>
      <c r="AN55">
        <v>30</v>
      </c>
      <c r="AO55" t="s">
        <v>84</v>
      </c>
      <c r="AP55">
        <v>20</v>
      </c>
      <c r="AQ55" t="s">
        <v>84</v>
      </c>
      <c r="AS55" t="s">
        <v>84</v>
      </c>
      <c r="AU55" t="s">
        <v>84</v>
      </c>
      <c r="AW55" t="s">
        <v>84</v>
      </c>
      <c r="AY55" t="s">
        <v>84</v>
      </c>
      <c r="BA55" t="s">
        <v>84</v>
      </c>
      <c r="BC55" t="s">
        <v>84</v>
      </c>
      <c r="BE55" t="s">
        <v>84</v>
      </c>
      <c r="BG55" t="s">
        <v>81</v>
      </c>
      <c r="BI55" t="s">
        <v>81</v>
      </c>
      <c r="BK55" t="s">
        <v>81</v>
      </c>
      <c r="BM55" t="s">
        <v>81</v>
      </c>
      <c r="BO55" t="s">
        <v>81</v>
      </c>
      <c r="BP55">
        <v>20</v>
      </c>
      <c r="BQ55" t="s">
        <v>84</v>
      </c>
      <c r="BS55" t="s">
        <v>84</v>
      </c>
      <c r="BU55" t="s">
        <v>81</v>
      </c>
      <c r="BW55" t="s">
        <v>84</v>
      </c>
      <c r="BY55" t="s">
        <v>81</v>
      </c>
      <c r="CA55" t="s">
        <v>81</v>
      </c>
      <c r="CC55" t="s">
        <v>81</v>
      </c>
      <c r="CE55" t="s">
        <v>81</v>
      </c>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row>
    <row r="56" spans="1:190" x14ac:dyDescent="0.2">
      <c r="A56" t="s">
        <v>26</v>
      </c>
      <c r="C56" t="s">
        <v>84</v>
      </c>
      <c r="D56">
        <v>10</v>
      </c>
      <c r="E56" t="s">
        <v>84</v>
      </c>
      <c r="F56">
        <v>10</v>
      </c>
      <c r="G56" t="s">
        <v>84</v>
      </c>
      <c r="H56">
        <v>10</v>
      </c>
      <c r="I56" t="s">
        <v>84</v>
      </c>
      <c r="J56">
        <v>10</v>
      </c>
      <c r="K56" t="s">
        <v>84</v>
      </c>
      <c r="M56" t="s">
        <v>84</v>
      </c>
      <c r="N56">
        <v>5</v>
      </c>
      <c r="O56" t="s">
        <v>84</v>
      </c>
      <c r="P56">
        <v>10</v>
      </c>
      <c r="Q56" t="s">
        <v>84</v>
      </c>
      <c r="S56" t="s">
        <v>84</v>
      </c>
      <c r="T56">
        <v>10</v>
      </c>
      <c r="U56" t="s">
        <v>84</v>
      </c>
      <c r="V56">
        <v>10</v>
      </c>
      <c r="W56" t="s">
        <v>84</v>
      </c>
      <c r="X56">
        <v>10</v>
      </c>
      <c r="Y56" t="s">
        <v>84</v>
      </c>
      <c r="Z56">
        <v>10</v>
      </c>
      <c r="AA56" t="s">
        <v>84</v>
      </c>
      <c r="AB56">
        <v>15</v>
      </c>
      <c r="AC56" t="s">
        <v>84</v>
      </c>
      <c r="AE56" t="s">
        <v>84</v>
      </c>
      <c r="AF56">
        <v>10</v>
      </c>
      <c r="AG56" t="s">
        <v>84</v>
      </c>
      <c r="AH56">
        <v>10</v>
      </c>
      <c r="AI56" t="s">
        <v>84</v>
      </c>
      <c r="AJ56">
        <v>10</v>
      </c>
      <c r="AK56" t="s">
        <v>84</v>
      </c>
      <c r="AL56">
        <v>10</v>
      </c>
      <c r="AM56" t="s">
        <v>84</v>
      </c>
      <c r="AN56">
        <v>10</v>
      </c>
      <c r="AO56" t="s">
        <v>84</v>
      </c>
      <c r="AP56">
        <v>10</v>
      </c>
      <c r="AQ56" t="s">
        <v>84</v>
      </c>
      <c r="AS56" t="s">
        <v>84</v>
      </c>
      <c r="AU56" t="s">
        <v>84</v>
      </c>
      <c r="AW56" t="s">
        <v>84</v>
      </c>
      <c r="AY56" t="s">
        <v>84</v>
      </c>
      <c r="BA56" t="s">
        <v>84</v>
      </c>
      <c r="BC56" t="s">
        <v>84</v>
      </c>
      <c r="BE56" t="s">
        <v>84</v>
      </c>
      <c r="BG56" t="s">
        <v>81</v>
      </c>
      <c r="BI56" t="s">
        <v>81</v>
      </c>
      <c r="BK56" t="s">
        <v>81</v>
      </c>
      <c r="BM56" t="s">
        <v>81</v>
      </c>
      <c r="BO56" t="s">
        <v>81</v>
      </c>
      <c r="BQ56" t="s">
        <v>81</v>
      </c>
      <c r="BS56" t="s">
        <v>84</v>
      </c>
      <c r="BU56" t="s">
        <v>81</v>
      </c>
      <c r="BW56" t="s">
        <v>84</v>
      </c>
      <c r="BX56">
        <v>8</v>
      </c>
      <c r="BY56" t="s">
        <v>84</v>
      </c>
      <c r="BZ56">
        <v>8</v>
      </c>
      <c r="CA56" t="s">
        <v>84</v>
      </c>
      <c r="CC56" t="s">
        <v>81</v>
      </c>
      <c r="CE56" t="s">
        <v>81</v>
      </c>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row>
    <row r="57" spans="1:190" x14ac:dyDescent="0.2">
      <c r="A57" t="s">
        <v>27</v>
      </c>
      <c r="C57" t="s">
        <v>84</v>
      </c>
      <c r="D57">
        <v>30</v>
      </c>
      <c r="E57" t="s">
        <v>84</v>
      </c>
      <c r="F57">
        <v>30</v>
      </c>
      <c r="G57" t="s">
        <v>84</v>
      </c>
      <c r="H57">
        <v>30</v>
      </c>
      <c r="I57" t="s">
        <v>84</v>
      </c>
      <c r="J57">
        <v>30</v>
      </c>
      <c r="K57" t="s">
        <v>84</v>
      </c>
      <c r="M57" t="s">
        <v>84</v>
      </c>
      <c r="N57">
        <v>10</v>
      </c>
      <c r="O57" t="s">
        <v>84</v>
      </c>
      <c r="P57">
        <v>30</v>
      </c>
      <c r="Q57" t="s">
        <v>84</v>
      </c>
      <c r="S57" t="s">
        <v>84</v>
      </c>
      <c r="T57">
        <v>30</v>
      </c>
      <c r="U57" t="s">
        <v>84</v>
      </c>
      <c r="V57">
        <v>30</v>
      </c>
      <c r="W57" t="s">
        <v>84</v>
      </c>
      <c r="X57">
        <v>30</v>
      </c>
      <c r="Y57" t="s">
        <v>84</v>
      </c>
      <c r="Z57">
        <v>30</v>
      </c>
      <c r="AA57" t="s">
        <v>84</v>
      </c>
      <c r="AB57">
        <v>30</v>
      </c>
      <c r="AC57" t="s">
        <v>84</v>
      </c>
      <c r="AE57" t="s">
        <v>84</v>
      </c>
      <c r="AF57">
        <v>30</v>
      </c>
      <c r="AG57" t="s">
        <v>84</v>
      </c>
      <c r="AH57">
        <v>30</v>
      </c>
      <c r="AI57" t="s">
        <v>84</v>
      </c>
      <c r="AJ57">
        <v>30</v>
      </c>
      <c r="AK57" t="s">
        <v>84</v>
      </c>
      <c r="AL57">
        <v>30</v>
      </c>
      <c r="AM57" t="s">
        <v>84</v>
      </c>
      <c r="AN57">
        <v>30</v>
      </c>
      <c r="AO57" t="s">
        <v>84</v>
      </c>
      <c r="AP57">
        <v>30</v>
      </c>
      <c r="AQ57" t="s">
        <v>84</v>
      </c>
      <c r="AS57" t="s">
        <v>84</v>
      </c>
      <c r="AU57" t="s">
        <v>84</v>
      </c>
      <c r="AW57" t="s">
        <v>84</v>
      </c>
      <c r="AY57" t="s">
        <v>84</v>
      </c>
      <c r="BA57" t="s">
        <v>84</v>
      </c>
      <c r="BC57" t="s">
        <v>84</v>
      </c>
      <c r="BE57" t="s">
        <v>84</v>
      </c>
      <c r="BG57" t="s">
        <v>81</v>
      </c>
      <c r="BI57" t="s">
        <v>81</v>
      </c>
      <c r="BK57" t="s">
        <v>81</v>
      </c>
      <c r="BM57" t="s">
        <v>81</v>
      </c>
      <c r="BO57" t="s">
        <v>81</v>
      </c>
      <c r="BQ57" t="s">
        <v>81</v>
      </c>
      <c r="BS57" t="s">
        <v>84</v>
      </c>
      <c r="BU57" t="s">
        <v>81</v>
      </c>
      <c r="BW57" t="s">
        <v>84</v>
      </c>
      <c r="BX57">
        <v>20</v>
      </c>
      <c r="BY57" t="s">
        <v>84</v>
      </c>
      <c r="BZ57">
        <v>20</v>
      </c>
      <c r="CA57" t="s">
        <v>84</v>
      </c>
      <c r="CC57" t="s">
        <v>81</v>
      </c>
      <c r="CE57" t="s">
        <v>81</v>
      </c>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row>
    <row r="58" spans="1:190" x14ac:dyDescent="0.2">
      <c r="A58" t="s">
        <v>28</v>
      </c>
      <c r="C58" t="s">
        <v>84</v>
      </c>
      <c r="E58" t="s">
        <v>81</v>
      </c>
      <c r="G58" t="s">
        <v>81</v>
      </c>
      <c r="I58" t="s">
        <v>81</v>
      </c>
      <c r="K58" t="s">
        <v>81</v>
      </c>
      <c r="M58" t="s">
        <v>84</v>
      </c>
      <c r="O58" t="s">
        <v>81</v>
      </c>
      <c r="Q58" t="s">
        <v>81</v>
      </c>
      <c r="S58" t="s">
        <v>81</v>
      </c>
      <c r="U58" t="s">
        <v>81</v>
      </c>
      <c r="W58" t="s">
        <v>81</v>
      </c>
      <c r="Y58" t="s">
        <v>81</v>
      </c>
      <c r="AA58" t="s">
        <v>81</v>
      </c>
      <c r="AC58" t="s">
        <v>81</v>
      </c>
      <c r="AE58" t="s">
        <v>84</v>
      </c>
      <c r="AG58" t="s">
        <v>81</v>
      </c>
      <c r="AI58" t="s">
        <v>81</v>
      </c>
      <c r="AK58" t="s">
        <v>81</v>
      </c>
      <c r="AM58" t="s">
        <v>81</v>
      </c>
      <c r="AO58" t="s">
        <v>81</v>
      </c>
      <c r="AQ58" t="s">
        <v>81</v>
      </c>
      <c r="AS58" t="s">
        <v>84</v>
      </c>
      <c r="AU58" t="s">
        <v>84</v>
      </c>
      <c r="AW58" t="s">
        <v>84</v>
      </c>
      <c r="AY58" t="s">
        <v>84</v>
      </c>
      <c r="BA58" t="s">
        <v>84</v>
      </c>
      <c r="BC58" t="s">
        <v>84</v>
      </c>
      <c r="BE58" t="s">
        <v>84</v>
      </c>
      <c r="BG58" t="s">
        <v>81</v>
      </c>
      <c r="BI58" t="s">
        <v>81</v>
      </c>
      <c r="BK58" t="s">
        <v>81</v>
      </c>
      <c r="BM58" t="s">
        <v>81</v>
      </c>
      <c r="BO58" t="s">
        <v>81</v>
      </c>
      <c r="BQ58" t="s">
        <v>81</v>
      </c>
      <c r="BS58" t="s">
        <v>84</v>
      </c>
      <c r="BU58" t="s">
        <v>81</v>
      </c>
      <c r="BW58" t="s">
        <v>84</v>
      </c>
      <c r="BY58" t="s">
        <v>81</v>
      </c>
      <c r="CA58" t="s">
        <v>81</v>
      </c>
      <c r="CC58" t="s">
        <v>81</v>
      </c>
      <c r="CE58" t="s">
        <v>81</v>
      </c>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row>
    <row r="59" spans="1:190" x14ac:dyDescent="0.2">
      <c r="A59" t="s">
        <v>29</v>
      </c>
      <c r="C59" t="s">
        <v>69</v>
      </c>
      <c r="D59">
        <v>20</v>
      </c>
      <c r="E59" t="s">
        <v>69</v>
      </c>
      <c r="F59">
        <v>20</v>
      </c>
      <c r="G59" t="s">
        <v>69</v>
      </c>
      <c r="H59">
        <v>30</v>
      </c>
      <c r="I59" t="s">
        <v>69</v>
      </c>
      <c r="J59">
        <v>40</v>
      </c>
      <c r="K59" t="s">
        <v>69</v>
      </c>
      <c r="M59" t="s">
        <v>69</v>
      </c>
      <c r="N59">
        <v>20</v>
      </c>
      <c r="O59" t="s">
        <v>69</v>
      </c>
      <c r="P59">
        <v>20</v>
      </c>
      <c r="Q59" t="s">
        <v>69</v>
      </c>
      <c r="S59" t="s">
        <v>69</v>
      </c>
      <c r="T59">
        <v>20</v>
      </c>
      <c r="U59" t="s">
        <v>69</v>
      </c>
      <c r="V59">
        <v>20</v>
      </c>
      <c r="W59" t="s">
        <v>69</v>
      </c>
      <c r="X59">
        <v>20</v>
      </c>
      <c r="Y59" t="s">
        <v>69</v>
      </c>
      <c r="Z59">
        <v>40</v>
      </c>
      <c r="AA59" t="s">
        <v>69</v>
      </c>
      <c r="AB59">
        <v>40</v>
      </c>
      <c r="AC59" t="s">
        <v>69</v>
      </c>
      <c r="AE59" t="s">
        <v>69</v>
      </c>
      <c r="AF59">
        <v>40</v>
      </c>
      <c r="AG59" t="s">
        <v>69</v>
      </c>
      <c r="AH59">
        <v>40</v>
      </c>
      <c r="AI59" t="s">
        <v>69</v>
      </c>
      <c r="AJ59">
        <v>30</v>
      </c>
      <c r="AK59" t="s">
        <v>69</v>
      </c>
      <c r="AL59">
        <v>40</v>
      </c>
      <c r="AM59" t="s">
        <v>69</v>
      </c>
      <c r="AN59">
        <v>30</v>
      </c>
      <c r="AO59" t="s">
        <v>69</v>
      </c>
      <c r="AP59">
        <v>20</v>
      </c>
      <c r="AQ59" t="s">
        <v>69</v>
      </c>
      <c r="AS59" t="s">
        <v>69</v>
      </c>
      <c r="AU59" t="s">
        <v>69</v>
      </c>
      <c r="AW59" t="s">
        <v>69</v>
      </c>
      <c r="AY59" t="s">
        <v>69</v>
      </c>
      <c r="BA59" t="s">
        <v>69</v>
      </c>
      <c r="BC59" t="s">
        <v>69</v>
      </c>
      <c r="BE59" t="s">
        <v>69</v>
      </c>
      <c r="BG59" t="s">
        <v>81</v>
      </c>
      <c r="BI59" t="s">
        <v>81</v>
      </c>
      <c r="BK59" t="s">
        <v>81</v>
      </c>
      <c r="BM59" t="s">
        <v>81</v>
      </c>
      <c r="BO59" t="s">
        <v>81</v>
      </c>
      <c r="BQ59" t="s">
        <v>81</v>
      </c>
      <c r="BS59" t="s">
        <v>69</v>
      </c>
      <c r="BU59" t="s">
        <v>81</v>
      </c>
      <c r="BW59" t="s">
        <v>69</v>
      </c>
      <c r="BY59" t="s">
        <v>81</v>
      </c>
      <c r="CA59" t="s">
        <v>81</v>
      </c>
      <c r="CC59" t="s">
        <v>81</v>
      </c>
      <c r="CE59" t="s">
        <v>81</v>
      </c>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row>
    <row r="60" spans="1:190" x14ac:dyDescent="0.2">
      <c r="A60" t="s">
        <v>30</v>
      </c>
      <c r="C60" t="s">
        <v>69</v>
      </c>
      <c r="D60">
        <v>40</v>
      </c>
      <c r="E60" t="s">
        <v>69</v>
      </c>
      <c r="F60">
        <v>40</v>
      </c>
      <c r="G60" t="s">
        <v>69</v>
      </c>
      <c r="H60">
        <v>40</v>
      </c>
      <c r="I60" t="s">
        <v>69</v>
      </c>
      <c r="J60">
        <v>60</v>
      </c>
      <c r="K60" t="s">
        <v>69</v>
      </c>
      <c r="M60" t="s">
        <v>69</v>
      </c>
      <c r="N60">
        <v>40</v>
      </c>
      <c r="O60" t="s">
        <v>69</v>
      </c>
      <c r="P60">
        <v>40</v>
      </c>
      <c r="Q60" t="s">
        <v>69</v>
      </c>
      <c r="S60" t="s">
        <v>69</v>
      </c>
      <c r="T60">
        <v>40</v>
      </c>
      <c r="U60" t="s">
        <v>69</v>
      </c>
      <c r="V60">
        <v>40</v>
      </c>
      <c r="W60" t="s">
        <v>69</v>
      </c>
      <c r="X60">
        <v>40</v>
      </c>
      <c r="Y60" t="s">
        <v>69</v>
      </c>
      <c r="Z60">
        <v>70</v>
      </c>
      <c r="AA60" t="s">
        <v>69</v>
      </c>
      <c r="AB60">
        <v>70</v>
      </c>
      <c r="AC60" t="s">
        <v>69</v>
      </c>
      <c r="AE60" t="s">
        <v>69</v>
      </c>
      <c r="AF60">
        <v>70</v>
      </c>
      <c r="AG60" t="s">
        <v>69</v>
      </c>
      <c r="AH60">
        <v>70</v>
      </c>
      <c r="AI60" t="s">
        <v>69</v>
      </c>
      <c r="AJ60">
        <v>40</v>
      </c>
      <c r="AK60" t="s">
        <v>69</v>
      </c>
      <c r="AL60">
        <v>70</v>
      </c>
      <c r="AM60" t="s">
        <v>69</v>
      </c>
      <c r="AN60">
        <v>40</v>
      </c>
      <c r="AO60" t="s">
        <v>69</v>
      </c>
      <c r="AP60">
        <v>40</v>
      </c>
      <c r="AQ60" t="s">
        <v>69</v>
      </c>
      <c r="AS60" t="s">
        <v>69</v>
      </c>
      <c r="AU60" t="s">
        <v>69</v>
      </c>
      <c r="AW60" t="s">
        <v>69</v>
      </c>
      <c r="AY60" t="s">
        <v>69</v>
      </c>
      <c r="BA60" t="s">
        <v>69</v>
      </c>
      <c r="BC60" t="s">
        <v>69</v>
      </c>
      <c r="BE60" t="s">
        <v>69</v>
      </c>
      <c r="BG60" t="s">
        <v>81</v>
      </c>
      <c r="BI60" t="s">
        <v>81</v>
      </c>
      <c r="BK60" t="s">
        <v>81</v>
      </c>
      <c r="BM60" t="s">
        <v>81</v>
      </c>
      <c r="BO60" t="s">
        <v>81</v>
      </c>
      <c r="BQ60" t="s">
        <v>81</v>
      </c>
      <c r="BS60" t="s">
        <v>69</v>
      </c>
      <c r="BU60" t="s">
        <v>81</v>
      </c>
      <c r="BW60" t="s">
        <v>69</v>
      </c>
      <c r="BX60">
        <v>75</v>
      </c>
      <c r="BY60" t="s">
        <v>69</v>
      </c>
      <c r="BZ60">
        <v>75</v>
      </c>
      <c r="CA60" t="s">
        <v>69</v>
      </c>
      <c r="CC60" t="s">
        <v>81</v>
      </c>
      <c r="CE60" t="s">
        <v>81</v>
      </c>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row>
    <row r="61" spans="1:190" x14ac:dyDescent="0.2">
      <c r="A61" t="s">
        <v>44</v>
      </c>
      <c r="C61" t="s">
        <v>85</v>
      </c>
      <c r="D61">
        <v>0.75</v>
      </c>
      <c r="E61" t="s">
        <v>85</v>
      </c>
      <c r="F61">
        <v>0.75</v>
      </c>
      <c r="G61" t="s">
        <v>85</v>
      </c>
      <c r="H61">
        <v>0.75</v>
      </c>
      <c r="I61" t="s">
        <v>85</v>
      </c>
      <c r="J61">
        <v>0.75</v>
      </c>
      <c r="K61" t="s">
        <v>85</v>
      </c>
      <c r="M61" t="s">
        <v>85</v>
      </c>
      <c r="N61">
        <v>0.75</v>
      </c>
      <c r="O61" t="s">
        <v>85</v>
      </c>
      <c r="P61">
        <v>0.75</v>
      </c>
      <c r="Q61" t="s">
        <v>85</v>
      </c>
      <c r="S61" t="s">
        <v>85</v>
      </c>
      <c r="T61">
        <v>0.75</v>
      </c>
      <c r="U61" t="s">
        <v>85</v>
      </c>
      <c r="V61">
        <v>0.75</v>
      </c>
      <c r="W61" t="s">
        <v>85</v>
      </c>
      <c r="X61">
        <v>0.75</v>
      </c>
      <c r="Y61" t="s">
        <v>85</v>
      </c>
      <c r="Z61">
        <v>0.75</v>
      </c>
      <c r="AA61" t="s">
        <v>85</v>
      </c>
      <c r="AB61">
        <v>0.75</v>
      </c>
      <c r="AC61" t="s">
        <v>85</v>
      </c>
      <c r="AE61" t="s">
        <v>85</v>
      </c>
      <c r="AF61">
        <v>0.75</v>
      </c>
      <c r="AG61" t="s">
        <v>85</v>
      </c>
      <c r="AH61">
        <v>0.75</v>
      </c>
      <c r="AI61" t="s">
        <v>85</v>
      </c>
      <c r="AJ61">
        <v>0.75</v>
      </c>
      <c r="AK61" t="s">
        <v>85</v>
      </c>
      <c r="AL61">
        <v>0.75</v>
      </c>
      <c r="AM61" t="s">
        <v>85</v>
      </c>
      <c r="AN61">
        <v>0.75</v>
      </c>
      <c r="AO61" t="s">
        <v>85</v>
      </c>
      <c r="AP61">
        <v>0.75</v>
      </c>
      <c r="AQ61" t="s">
        <v>85</v>
      </c>
      <c r="AS61" t="s">
        <v>85</v>
      </c>
      <c r="AU61" t="s">
        <v>85</v>
      </c>
      <c r="AW61" t="s">
        <v>85</v>
      </c>
      <c r="AY61" t="s">
        <v>85</v>
      </c>
      <c r="BA61" t="s">
        <v>85</v>
      </c>
      <c r="BC61" t="s">
        <v>85</v>
      </c>
      <c r="BE61" t="s">
        <v>85</v>
      </c>
      <c r="BG61" t="s">
        <v>81</v>
      </c>
      <c r="BI61" t="s">
        <v>81</v>
      </c>
      <c r="BK61" t="s">
        <v>81</v>
      </c>
      <c r="BM61" t="s">
        <v>81</v>
      </c>
      <c r="BO61" t="s">
        <v>81</v>
      </c>
      <c r="BQ61" t="s">
        <v>81</v>
      </c>
      <c r="BS61" t="s">
        <v>85</v>
      </c>
      <c r="BU61" t="s">
        <v>81</v>
      </c>
      <c r="BW61" t="s">
        <v>85</v>
      </c>
      <c r="BX61">
        <v>0.75</v>
      </c>
      <c r="BY61" t="s">
        <v>85</v>
      </c>
      <c r="BZ61">
        <v>0.75</v>
      </c>
      <c r="CA61" t="s">
        <v>85</v>
      </c>
      <c r="CB61">
        <v>0.75</v>
      </c>
      <c r="CC61" t="s">
        <v>85</v>
      </c>
      <c r="CD61">
        <v>0.75</v>
      </c>
      <c r="CE61" t="s">
        <v>85</v>
      </c>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row>
    <row r="62" spans="1:190" x14ac:dyDescent="0.2">
      <c r="A62" t="s">
        <v>45</v>
      </c>
      <c r="C62" t="s">
        <v>85</v>
      </c>
      <c r="D62">
        <v>1.5</v>
      </c>
      <c r="E62" t="s">
        <v>85</v>
      </c>
      <c r="F62">
        <v>1.5</v>
      </c>
      <c r="G62" t="s">
        <v>85</v>
      </c>
      <c r="H62">
        <v>1.5</v>
      </c>
      <c r="I62" t="s">
        <v>85</v>
      </c>
      <c r="J62">
        <v>1.5</v>
      </c>
      <c r="K62" t="s">
        <v>85</v>
      </c>
      <c r="M62" t="s">
        <v>85</v>
      </c>
      <c r="N62">
        <v>1.5</v>
      </c>
      <c r="O62" t="s">
        <v>85</v>
      </c>
      <c r="P62">
        <v>1.5</v>
      </c>
      <c r="Q62" t="s">
        <v>85</v>
      </c>
      <c r="S62" t="s">
        <v>85</v>
      </c>
      <c r="T62">
        <v>1.5</v>
      </c>
      <c r="U62" t="s">
        <v>85</v>
      </c>
      <c r="V62">
        <v>1.5</v>
      </c>
      <c r="W62" t="s">
        <v>85</v>
      </c>
      <c r="X62">
        <v>1.5</v>
      </c>
      <c r="Y62" t="s">
        <v>85</v>
      </c>
      <c r="Z62">
        <v>1.5</v>
      </c>
      <c r="AA62" t="s">
        <v>85</v>
      </c>
      <c r="AB62">
        <v>1.5</v>
      </c>
      <c r="AC62" t="s">
        <v>85</v>
      </c>
      <c r="AE62" t="s">
        <v>85</v>
      </c>
      <c r="AF62">
        <v>1.5</v>
      </c>
      <c r="AG62" t="s">
        <v>85</v>
      </c>
      <c r="AH62">
        <v>1.5</v>
      </c>
      <c r="AI62" t="s">
        <v>85</v>
      </c>
      <c r="AJ62">
        <v>1.5</v>
      </c>
      <c r="AK62" t="s">
        <v>85</v>
      </c>
      <c r="AL62">
        <v>1.5</v>
      </c>
      <c r="AM62" t="s">
        <v>85</v>
      </c>
      <c r="AN62">
        <v>1.5</v>
      </c>
      <c r="AO62" t="s">
        <v>85</v>
      </c>
      <c r="AP62">
        <v>1.5</v>
      </c>
      <c r="AQ62" t="s">
        <v>85</v>
      </c>
      <c r="AS62" t="s">
        <v>85</v>
      </c>
      <c r="AU62" t="s">
        <v>85</v>
      </c>
      <c r="AW62" t="s">
        <v>85</v>
      </c>
      <c r="AY62" t="s">
        <v>85</v>
      </c>
      <c r="BA62" t="s">
        <v>85</v>
      </c>
      <c r="BC62" t="s">
        <v>85</v>
      </c>
      <c r="BE62" t="s">
        <v>85</v>
      </c>
      <c r="BG62" t="s">
        <v>81</v>
      </c>
      <c r="BI62" t="s">
        <v>81</v>
      </c>
      <c r="BK62" t="s">
        <v>81</v>
      </c>
      <c r="BM62" t="s">
        <v>81</v>
      </c>
      <c r="BO62" t="s">
        <v>81</v>
      </c>
      <c r="BQ62" t="s">
        <v>81</v>
      </c>
      <c r="BS62" t="s">
        <v>85</v>
      </c>
      <c r="BU62" t="s">
        <v>81</v>
      </c>
      <c r="BW62" t="s">
        <v>85</v>
      </c>
      <c r="BX62">
        <v>1.5</v>
      </c>
      <c r="BY62" t="s">
        <v>85</v>
      </c>
      <c r="BZ62">
        <v>1.5</v>
      </c>
      <c r="CA62" t="s">
        <v>85</v>
      </c>
      <c r="CB62">
        <v>1.5</v>
      </c>
      <c r="CC62" t="s">
        <v>85</v>
      </c>
      <c r="CD62">
        <v>1.5</v>
      </c>
      <c r="CE62" t="s">
        <v>85</v>
      </c>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row>
    <row r="63" spans="1:190" x14ac:dyDescent="0.2">
      <c r="A63" t="s">
        <v>46</v>
      </c>
      <c r="C63" s="1"/>
      <c r="D63" t="s">
        <v>5</v>
      </c>
      <c r="E63" s="1"/>
      <c r="F63" t="s">
        <v>5</v>
      </c>
      <c r="G63" s="1"/>
      <c r="H63" t="s">
        <v>5</v>
      </c>
      <c r="I63" s="1"/>
      <c r="J63" t="s">
        <v>5</v>
      </c>
      <c r="K63" s="1"/>
      <c r="M63" s="1"/>
      <c r="N63" t="s">
        <v>5</v>
      </c>
      <c r="O63" s="1"/>
      <c r="P63" t="s">
        <v>5</v>
      </c>
      <c r="Q63" s="1"/>
      <c r="S63" s="1"/>
      <c r="T63" t="s">
        <v>5</v>
      </c>
      <c r="U63" s="1"/>
      <c r="V63" t="s">
        <v>5</v>
      </c>
      <c r="W63" s="1"/>
      <c r="X63" t="s">
        <v>5</v>
      </c>
      <c r="Y63" s="1"/>
      <c r="Z63" t="s">
        <v>5</v>
      </c>
      <c r="AA63" s="1"/>
      <c r="AB63" t="s">
        <v>5</v>
      </c>
      <c r="AC63" s="1"/>
      <c r="AE63" s="1"/>
      <c r="AF63" t="s">
        <v>5</v>
      </c>
      <c r="AG63" s="1"/>
      <c r="AH63" t="s">
        <v>5</v>
      </c>
      <c r="AI63" s="1"/>
      <c r="AJ63" t="s">
        <v>5</v>
      </c>
      <c r="AK63" s="1"/>
      <c r="AL63" t="s">
        <v>5</v>
      </c>
      <c r="AM63" s="1"/>
      <c r="AN63" t="s">
        <v>5</v>
      </c>
      <c r="AO63" s="1"/>
      <c r="AP63" t="s">
        <v>5</v>
      </c>
      <c r="AQ63" s="1"/>
      <c r="AS63" s="1"/>
      <c r="AU63" s="1"/>
      <c r="AW63" s="1"/>
      <c r="AY63" s="1"/>
      <c r="BA63" s="1"/>
      <c r="BC63" s="1"/>
      <c r="BE63" s="1"/>
      <c r="BF63" t="s">
        <v>5</v>
      </c>
      <c r="BG63" s="1"/>
      <c r="BH63" t="s">
        <v>5</v>
      </c>
      <c r="BI63" s="1"/>
      <c r="BJ63" t="s">
        <v>5</v>
      </c>
      <c r="BK63" s="1"/>
      <c r="BL63" t="s">
        <v>5</v>
      </c>
      <c r="BM63" s="1"/>
      <c r="BN63" t="s">
        <v>5</v>
      </c>
      <c r="BO63" s="1"/>
      <c r="BP63" t="s">
        <v>5</v>
      </c>
      <c r="BQ63" s="1"/>
      <c r="BS63" s="1"/>
      <c r="BT63" t="s">
        <v>5</v>
      </c>
      <c r="BU63" s="1"/>
      <c r="BW63" s="1"/>
      <c r="BX63" t="s">
        <v>5</v>
      </c>
      <c r="BY63" s="1"/>
      <c r="BZ63" t="s">
        <v>5</v>
      </c>
      <c r="CA63" s="1"/>
      <c r="CB63" t="s">
        <v>5</v>
      </c>
      <c r="CC63" s="1"/>
      <c r="CD63" t="s">
        <v>5</v>
      </c>
      <c r="CE63" s="1"/>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row>
    <row r="64" spans="1:190" x14ac:dyDescent="0.2">
      <c r="A64" t="s">
        <v>47</v>
      </c>
      <c r="C64" s="1"/>
      <c r="D64" t="s">
        <v>6</v>
      </c>
      <c r="E64" s="1"/>
      <c r="F64" t="s">
        <v>6</v>
      </c>
      <c r="G64" s="1"/>
      <c r="H64" t="s">
        <v>6</v>
      </c>
      <c r="I64" s="1"/>
      <c r="J64" t="s">
        <v>6</v>
      </c>
      <c r="K64" s="1"/>
      <c r="M64" s="1"/>
      <c r="N64" t="s">
        <v>6</v>
      </c>
      <c r="O64" s="1"/>
      <c r="P64" t="s">
        <v>6</v>
      </c>
      <c r="Q64" s="1"/>
      <c r="S64" s="1"/>
      <c r="T64" t="s">
        <v>6</v>
      </c>
      <c r="U64" s="1"/>
      <c r="V64" t="s">
        <v>6</v>
      </c>
      <c r="W64" s="1"/>
      <c r="X64" t="s">
        <v>6</v>
      </c>
      <c r="Y64" s="1"/>
      <c r="Z64" t="s">
        <v>6</v>
      </c>
      <c r="AA64" s="1"/>
      <c r="AB64" t="s">
        <v>6</v>
      </c>
      <c r="AC64" s="1"/>
      <c r="AE64" s="1"/>
      <c r="AF64" t="s">
        <v>6</v>
      </c>
      <c r="AG64" s="1"/>
      <c r="AH64" t="s">
        <v>6</v>
      </c>
      <c r="AI64" s="1"/>
      <c r="AJ64" t="s">
        <v>6</v>
      </c>
      <c r="AK64" s="1"/>
      <c r="AL64" t="s">
        <v>6</v>
      </c>
      <c r="AM64" s="1"/>
      <c r="AN64" t="s">
        <v>6</v>
      </c>
      <c r="AO64" s="1"/>
      <c r="AP64" t="s">
        <v>6</v>
      </c>
      <c r="AQ64" s="1"/>
      <c r="AS64" s="1"/>
      <c r="AU64" s="1"/>
      <c r="AW64" s="1"/>
      <c r="AY64" s="1"/>
      <c r="BA64" s="1"/>
      <c r="BC64" s="1"/>
      <c r="BE64" s="1"/>
      <c r="BF64" t="s">
        <v>6</v>
      </c>
      <c r="BG64" s="1"/>
      <c r="BH64" t="s">
        <v>6</v>
      </c>
      <c r="BI64" s="1"/>
      <c r="BJ64" t="s">
        <v>6</v>
      </c>
      <c r="BK64" s="1"/>
      <c r="BL64" t="s">
        <v>6</v>
      </c>
      <c r="BM64" s="1"/>
      <c r="BN64" t="s">
        <v>6</v>
      </c>
      <c r="BO64" s="1"/>
      <c r="BP64" t="s">
        <v>6</v>
      </c>
      <c r="BQ64" s="1"/>
      <c r="BS64" s="1"/>
      <c r="BT64" t="s">
        <v>6</v>
      </c>
      <c r="BU64" s="1"/>
      <c r="BW64" s="1"/>
      <c r="BX64" t="s">
        <v>6</v>
      </c>
      <c r="BY64" s="1"/>
      <c r="BZ64" t="s">
        <v>6</v>
      </c>
      <c r="CA64" s="1"/>
      <c r="CB64" t="s">
        <v>6</v>
      </c>
      <c r="CC64" s="1"/>
      <c r="CD64" t="s">
        <v>6</v>
      </c>
      <c r="CE64" s="1"/>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row>
    <row r="65" spans="1:190" x14ac:dyDescent="0.2">
      <c r="A65" t="s">
        <v>32</v>
      </c>
      <c r="C65" t="s">
        <v>86</v>
      </c>
      <c r="D65">
        <v>4</v>
      </c>
      <c r="E65" t="s">
        <v>86</v>
      </c>
      <c r="F65">
        <v>4</v>
      </c>
      <c r="G65" t="s">
        <v>86</v>
      </c>
      <c r="H65">
        <v>4</v>
      </c>
      <c r="I65" t="s">
        <v>86</v>
      </c>
      <c r="K65" t="s">
        <v>81</v>
      </c>
      <c r="M65" t="s">
        <v>86</v>
      </c>
      <c r="N65">
        <v>4</v>
      </c>
      <c r="O65" t="s">
        <v>86</v>
      </c>
      <c r="P65">
        <v>4</v>
      </c>
      <c r="Q65" t="s">
        <v>86</v>
      </c>
      <c r="S65" t="s">
        <v>86</v>
      </c>
      <c r="T65">
        <v>4</v>
      </c>
      <c r="U65" t="s">
        <v>86</v>
      </c>
      <c r="V65">
        <v>4</v>
      </c>
      <c r="W65" t="s">
        <v>86</v>
      </c>
      <c r="X65">
        <v>4</v>
      </c>
      <c r="Y65" t="s">
        <v>86</v>
      </c>
      <c r="Z65">
        <v>5</v>
      </c>
      <c r="AA65" t="s">
        <v>86</v>
      </c>
      <c r="AB65">
        <v>5</v>
      </c>
      <c r="AC65" t="s">
        <v>86</v>
      </c>
      <c r="AE65" t="s">
        <v>86</v>
      </c>
      <c r="AG65" t="s">
        <v>81</v>
      </c>
      <c r="AI65" t="s">
        <v>81</v>
      </c>
      <c r="AK65" t="s">
        <v>81</v>
      </c>
      <c r="AM65" t="s">
        <v>81</v>
      </c>
      <c r="AN65">
        <v>4</v>
      </c>
      <c r="AO65" t="s">
        <v>86</v>
      </c>
      <c r="AP65">
        <v>4</v>
      </c>
      <c r="AQ65" t="s">
        <v>86</v>
      </c>
      <c r="AS65" t="s">
        <v>86</v>
      </c>
      <c r="AU65" t="s">
        <v>86</v>
      </c>
      <c r="AW65" t="s">
        <v>86</v>
      </c>
      <c r="AY65" t="s">
        <v>86</v>
      </c>
      <c r="BA65" t="s">
        <v>86</v>
      </c>
      <c r="BC65" t="s">
        <v>86</v>
      </c>
      <c r="BE65" t="s">
        <v>86</v>
      </c>
      <c r="BG65" t="s">
        <v>81</v>
      </c>
      <c r="BI65" t="s">
        <v>81</v>
      </c>
      <c r="BK65" t="s">
        <v>81</v>
      </c>
      <c r="BM65" t="s">
        <v>81</v>
      </c>
      <c r="BO65" t="s">
        <v>81</v>
      </c>
      <c r="BQ65" t="s">
        <v>81</v>
      </c>
      <c r="BS65" t="s">
        <v>86</v>
      </c>
      <c r="BU65" t="s">
        <v>81</v>
      </c>
      <c r="BW65" t="s">
        <v>86</v>
      </c>
      <c r="BX65">
        <v>2.5</v>
      </c>
      <c r="BY65" t="s">
        <v>86</v>
      </c>
      <c r="BZ65">
        <v>3.5</v>
      </c>
      <c r="CA65" t="s">
        <v>86</v>
      </c>
      <c r="CB65">
        <v>5</v>
      </c>
      <c r="CC65" t="s">
        <v>86</v>
      </c>
      <c r="CD65">
        <v>6</v>
      </c>
      <c r="CE65" t="s">
        <v>86</v>
      </c>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row>
    <row r="66" spans="1:190" x14ac:dyDescent="0.2">
      <c r="A66" t="s">
        <v>33</v>
      </c>
      <c r="C66" t="s">
        <v>84</v>
      </c>
      <c r="E66" t="s">
        <v>81</v>
      </c>
      <c r="G66" t="s">
        <v>81</v>
      </c>
      <c r="I66" t="s">
        <v>81</v>
      </c>
      <c r="J66">
        <v>40</v>
      </c>
      <c r="K66" t="s">
        <v>84</v>
      </c>
      <c r="M66" t="s">
        <v>84</v>
      </c>
      <c r="O66" t="s">
        <v>81</v>
      </c>
      <c r="Q66" t="s">
        <v>81</v>
      </c>
      <c r="S66" t="s">
        <v>81</v>
      </c>
      <c r="U66" t="s">
        <v>81</v>
      </c>
      <c r="W66" t="s">
        <v>81</v>
      </c>
      <c r="Y66" t="s">
        <v>81</v>
      </c>
      <c r="AA66" t="s">
        <v>81</v>
      </c>
      <c r="AC66" t="s">
        <v>81</v>
      </c>
      <c r="AE66" t="s">
        <v>84</v>
      </c>
      <c r="AF66">
        <v>40</v>
      </c>
      <c r="AG66" t="s">
        <v>84</v>
      </c>
      <c r="AH66">
        <v>40</v>
      </c>
      <c r="AI66" t="s">
        <v>84</v>
      </c>
      <c r="AJ66">
        <v>40</v>
      </c>
      <c r="AK66" t="s">
        <v>84</v>
      </c>
      <c r="AL66">
        <v>40</v>
      </c>
      <c r="AM66" t="s">
        <v>84</v>
      </c>
      <c r="AO66" t="s">
        <v>81</v>
      </c>
      <c r="AQ66" t="s">
        <v>81</v>
      </c>
      <c r="AS66" t="s">
        <v>84</v>
      </c>
      <c r="AU66" t="s">
        <v>84</v>
      </c>
      <c r="AW66" t="s">
        <v>84</v>
      </c>
      <c r="AY66" t="s">
        <v>84</v>
      </c>
      <c r="BA66" t="s">
        <v>84</v>
      </c>
      <c r="BC66" t="s">
        <v>84</v>
      </c>
      <c r="BE66" t="s">
        <v>84</v>
      </c>
      <c r="BG66" t="s">
        <v>81</v>
      </c>
      <c r="BI66" t="s">
        <v>81</v>
      </c>
      <c r="BK66" t="s">
        <v>81</v>
      </c>
      <c r="BM66" t="s">
        <v>81</v>
      </c>
      <c r="BO66" t="s">
        <v>81</v>
      </c>
      <c r="BQ66" t="s">
        <v>81</v>
      </c>
      <c r="BS66" t="s">
        <v>84</v>
      </c>
      <c r="BU66" t="s">
        <v>81</v>
      </c>
      <c r="BW66" t="s">
        <v>84</v>
      </c>
      <c r="BY66" t="s">
        <v>81</v>
      </c>
      <c r="CA66" t="s">
        <v>81</v>
      </c>
      <c r="CC66" t="s">
        <v>81</v>
      </c>
      <c r="CE66" t="s">
        <v>81</v>
      </c>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row>
    <row r="67" spans="1:190" x14ac:dyDescent="0.2">
      <c r="A67" t="s">
        <v>34</v>
      </c>
      <c r="C67" t="s">
        <v>87</v>
      </c>
      <c r="E67" t="s">
        <v>81</v>
      </c>
      <c r="G67" t="s">
        <v>81</v>
      </c>
      <c r="I67" t="s">
        <v>81</v>
      </c>
      <c r="K67" t="s">
        <v>81</v>
      </c>
      <c r="M67" t="s">
        <v>87</v>
      </c>
      <c r="O67" t="s">
        <v>81</v>
      </c>
      <c r="Q67" t="s">
        <v>81</v>
      </c>
      <c r="S67" t="s">
        <v>81</v>
      </c>
      <c r="U67" t="s">
        <v>81</v>
      </c>
      <c r="W67" t="s">
        <v>81</v>
      </c>
      <c r="Y67" t="s">
        <v>81</v>
      </c>
      <c r="AA67" t="s">
        <v>81</v>
      </c>
      <c r="AC67" t="s">
        <v>81</v>
      </c>
      <c r="AE67" t="s">
        <v>87</v>
      </c>
      <c r="AG67" t="s">
        <v>81</v>
      </c>
      <c r="AI67" t="s">
        <v>81</v>
      </c>
      <c r="AK67" t="s">
        <v>81</v>
      </c>
      <c r="AM67" t="s">
        <v>81</v>
      </c>
      <c r="AO67" t="s">
        <v>81</v>
      </c>
      <c r="AQ67" t="s">
        <v>81</v>
      </c>
      <c r="AS67" t="s">
        <v>87</v>
      </c>
      <c r="AU67" t="s">
        <v>87</v>
      </c>
      <c r="AW67" t="s">
        <v>87</v>
      </c>
      <c r="AY67" t="s">
        <v>87</v>
      </c>
      <c r="BA67" t="s">
        <v>87</v>
      </c>
      <c r="BC67" t="s">
        <v>87</v>
      </c>
      <c r="BE67" t="s">
        <v>87</v>
      </c>
      <c r="BG67" t="s">
        <v>81</v>
      </c>
      <c r="BI67" t="s">
        <v>81</v>
      </c>
      <c r="BK67" t="s">
        <v>81</v>
      </c>
      <c r="BM67" t="s">
        <v>81</v>
      </c>
      <c r="BO67" t="s">
        <v>81</v>
      </c>
      <c r="BQ67" t="s">
        <v>81</v>
      </c>
      <c r="BS67" t="s">
        <v>87</v>
      </c>
      <c r="BU67" t="s">
        <v>81</v>
      </c>
      <c r="BW67" t="s">
        <v>87</v>
      </c>
      <c r="BY67" t="s">
        <v>81</v>
      </c>
      <c r="CA67" t="s">
        <v>81</v>
      </c>
      <c r="CC67" t="s">
        <v>81</v>
      </c>
      <c r="CE67" t="s">
        <v>81</v>
      </c>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row>
    <row r="68" spans="1:190" x14ac:dyDescent="0.2">
      <c r="A68" t="s">
        <v>43</v>
      </c>
      <c r="C68" t="s">
        <v>88</v>
      </c>
      <c r="E68" t="s">
        <v>81</v>
      </c>
      <c r="G68" t="s">
        <v>81</v>
      </c>
      <c r="I68" t="s">
        <v>81</v>
      </c>
      <c r="K68" t="s">
        <v>81</v>
      </c>
      <c r="M68" t="s">
        <v>88</v>
      </c>
      <c r="O68" t="s">
        <v>81</v>
      </c>
      <c r="Q68" t="s">
        <v>81</v>
      </c>
      <c r="S68" t="s">
        <v>81</v>
      </c>
      <c r="U68" t="s">
        <v>81</v>
      </c>
      <c r="W68" t="s">
        <v>81</v>
      </c>
      <c r="Y68" t="s">
        <v>81</v>
      </c>
      <c r="AA68" t="s">
        <v>81</v>
      </c>
      <c r="AC68" t="s">
        <v>81</v>
      </c>
      <c r="AE68" t="s">
        <v>88</v>
      </c>
      <c r="AG68" t="s">
        <v>81</v>
      </c>
      <c r="AI68" t="s">
        <v>81</v>
      </c>
      <c r="AK68" t="s">
        <v>81</v>
      </c>
      <c r="AM68" t="s">
        <v>81</v>
      </c>
      <c r="AO68" t="s">
        <v>81</v>
      </c>
      <c r="AQ68" t="s">
        <v>81</v>
      </c>
      <c r="AS68" t="s">
        <v>88</v>
      </c>
      <c r="AU68" t="s">
        <v>88</v>
      </c>
      <c r="AW68" t="s">
        <v>88</v>
      </c>
      <c r="AY68" t="s">
        <v>88</v>
      </c>
      <c r="BA68" t="s">
        <v>88</v>
      </c>
      <c r="BC68" t="s">
        <v>88</v>
      </c>
      <c r="BE68" t="s">
        <v>88</v>
      </c>
      <c r="BG68" t="s">
        <v>81</v>
      </c>
      <c r="BI68" t="s">
        <v>81</v>
      </c>
      <c r="BK68" t="s">
        <v>81</v>
      </c>
      <c r="BM68" t="s">
        <v>81</v>
      </c>
      <c r="BO68" t="s">
        <v>81</v>
      </c>
      <c r="BQ68" t="s">
        <v>81</v>
      </c>
      <c r="BS68" t="s">
        <v>88</v>
      </c>
      <c r="BU68" t="s">
        <v>81</v>
      </c>
      <c r="BW68" t="s">
        <v>88</v>
      </c>
      <c r="BY68" t="s">
        <v>81</v>
      </c>
      <c r="CA68" t="s">
        <v>81</v>
      </c>
      <c r="CC68" t="s">
        <v>81</v>
      </c>
      <c r="CE68" t="s">
        <v>81</v>
      </c>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row>
    <row r="69" spans="1:190" x14ac:dyDescent="0.2">
      <c r="A69" t="s">
        <v>48</v>
      </c>
      <c r="C69" t="s">
        <v>92</v>
      </c>
      <c r="E69" t="s">
        <v>81</v>
      </c>
      <c r="G69" t="s">
        <v>81</v>
      </c>
      <c r="I69" t="s">
        <v>81</v>
      </c>
      <c r="K69" t="s">
        <v>81</v>
      </c>
      <c r="M69" t="s">
        <v>92</v>
      </c>
      <c r="O69" t="s">
        <v>81</v>
      </c>
      <c r="Q69" t="s">
        <v>81</v>
      </c>
      <c r="S69" t="s">
        <v>81</v>
      </c>
      <c r="U69" t="s">
        <v>81</v>
      </c>
      <c r="W69" t="s">
        <v>81</v>
      </c>
      <c r="Y69" t="s">
        <v>81</v>
      </c>
      <c r="AA69" t="s">
        <v>81</v>
      </c>
      <c r="AC69" t="s">
        <v>81</v>
      </c>
      <c r="AE69" t="s">
        <v>92</v>
      </c>
      <c r="AG69" t="s">
        <v>81</v>
      </c>
      <c r="AI69" t="s">
        <v>81</v>
      </c>
      <c r="AK69" t="s">
        <v>81</v>
      </c>
      <c r="AM69" t="s">
        <v>81</v>
      </c>
      <c r="AO69" t="s">
        <v>81</v>
      </c>
      <c r="AQ69" t="s">
        <v>81</v>
      </c>
      <c r="AS69" t="s">
        <v>92</v>
      </c>
      <c r="AU69" t="s">
        <v>92</v>
      </c>
      <c r="AW69" t="s">
        <v>92</v>
      </c>
      <c r="AY69" t="s">
        <v>92</v>
      </c>
      <c r="BA69" t="s">
        <v>92</v>
      </c>
      <c r="BC69" t="s">
        <v>92</v>
      </c>
      <c r="BE69" t="s">
        <v>92</v>
      </c>
      <c r="BG69" t="s">
        <v>81</v>
      </c>
      <c r="BI69" t="s">
        <v>81</v>
      </c>
      <c r="BK69" t="s">
        <v>81</v>
      </c>
      <c r="BM69" t="s">
        <v>81</v>
      </c>
      <c r="BO69" t="s">
        <v>81</v>
      </c>
      <c r="BQ69" t="s">
        <v>81</v>
      </c>
      <c r="BS69" t="s">
        <v>92</v>
      </c>
      <c r="BU69" t="s">
        <v>81</v>
      </c>
      <c r="BW69" t="s">
        <v>92</v>
      </c>
      <c r="BY69" t="s">
        <v>81</v>
      </c>
      <c r="CA69" t="s">
        <v>81</v>
      </c>
      <c r="CC69" t="s">
        <v>81</v>
      </c>
      <c r="CE69" t="s">
        <v>81</v>
      </c>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row>
    <row r="70" spans="1:190"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2" t="s">
        <v>89</v>
      </c>
      <c r="X70" s="1"/>
      <c r="Y70" s="2" t="s">
        <v>89</v>
      </c>
      <c r="Z70" s="1"/>
      <c r="AA70" s="2" t="s">
        <v>89</v>
      </c>
      <c r="AB70" s="1"/>
      <c r="AC70" s="2" t="s">
        <v>89</v>
      </c>
      <c r="AD70" s="1"/>
      <c r="AE70" s="2" t="s">
        <v>89</v>
      </c>
      <c r="AF70" s="1"/>
      <c r="AG70" s="2" t="s">
        <v>89</v>
      </c>
      <c r="AH70" s="1"/>
      <c r="AI70" s="2" t="s">
        <v>89</v>
      </c>
      <c r="AJ70" s="1"/>
      <c r="AK70" s="2" t="s">
        <v>89</v>
      </c>
      <c r="AL70" s="1"/>
      <c r="AM70" s="2" t="s">
        <v>89</v>
      </c>
      <c r="AN70" s="1"/>
      <c r="AO70" s="2" t="s">
        <v>89</v>
      </c>
      <c r="AP70" s="1"/>
      <c r="AQ70" s="2" t="s">
        <v>89</v>
      </c>
      <c r="AR70" s="1"/>
      <c r="AS70" s="2" t="s">
        <v>89</v>
      </c>
      <c r="AT70" s="1"/>
      <c r="AU70" s="2" t="s">
        <v>89</v>
      </c>
      <c r="AV70" s="1"/>
      <c r="AW70" s="2" t="s">
        <v>89</v>
      </c>
      <c r="AX70" s="1"/>
      <c r="AY70" s="2" t="s">
        <v>89</v>
      </c>
      <c r="AZ70" s="1"/>
      <c r="BA70" s="2" t="s">
        <v>89</v>
      </c>
      <c r="BB70" s="1"/>
      <c r="BC70" s="2" t="s">
        <v>89</v>
      </c>
      <c r="BD70" s="1"/>
      <c r="BE70" s="2" t="s">
        <v>89</v>
      </c>
      <c r="BF70" s="1"/>
      <c r="BG70" s="2" t="s">
        <v>89</v>
      </c>
      <c r="BH70" s="1"/>
      <c r="BI70" s="2" t="s">
        <v>89</v>
      </c>
      <c r="BJ70" s="1"/>
      <c r="BK70" s="2" t="s">
        <v>89</v>
      </c>
      <c r="BL70" s="1"/>
      <c r="BM70" s="2" t="s">
        <v>89</v>
      </c>
      <c r="BN70" s="1"/>
      <c r="BO70" s="2" t="s">
        <v>89</v>
      </c>
      <c r="BP70" s="1"/>
      <c r="BQ70" s="2" t="s">
        <v>89</v>
      </c>
      <c r="BR70" s="1"/>
      <c r="BS70" s="2" t="s">
        <v>89</v>
      </c>
      <c r="BT70" s="1"/>
      <c r="BU70" s="2" t="s">
        <v>89</v>
      </c>
      <c r="BV70" s="1"/>
      <c r="BW70" s="2" t="s">
        <v>89</v>
      </c>
      <c r="BX70" s="1"/>
      <c r="BY70" s="2" t="s">
        <v>89</v>
      </c>
      <c r="BZ70" s="1"/>
      <c r="CA70" s="2" t="s">
        <v>89</v>
      </c>
      <c r="CB70" s="1"/>
      <c r="CC70" s="2" t="s">
        <v>89</v>
      </c>
      <c r="CD70" s="1"/>
      <c r="CE70" s="2" t="s">
        <v>89</v>
      </c>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row>
    <row r="71" spans="1:190" x14ac:dyDescent="0.2">
      <c r="A71" t="s">
        <v>41</v>
      </c>
      <c r="C71" s="1"/>
      <c r="D71" t="s">
        <v>6</v>
      </c>
      <c r="E71" s="1"/>
      <c r="F71" t="s">
        <v>6</v>
      </c>
      <c r="G71" s="1"/>
      <c r="H71" t="s">
        <v>6</v>
      </c>
      <c r="I71" s="1"/>
      <c r="J71" t="s">
        <v>6</v>
      </c>
      <c r="K71" s="1"/>
      <c r="M71" s="1"/>
      <c r="N71" t="s">
        <v>6</v>
      </c>
      <c r="O71" s="1"/>
      <c r="P71" t="s">
        <v>6</v>
      </c>
      <c r="Q71" s="1"/>
      <c r="S71" s="1"/>
      <c r="T71" t="s">
        <v>6</v>
      </c>
      <c r="U71" s="1"/>
      <c r="V71" t="s">
        <v>6</v>
      </c>
      <c r="W71" s="1"/>
      <c r="X71" t="s">
        <v>6</v>
      </c>
      <c r="Y71" s="1"/>
      <c r="Z71" t="s">
        <v>6</v>
      </c>
      <c r="AA71" s="1"/>
      <c r="AB71" t="s">
        <v>6</v>
      </c>
      <c r="AC71" s="1"/>
      <c r="AE71" s="1"/>
      <c r="AF71" t="s">
        <v>6</v>
      </c>
      <c r="AG71" s="1"/>
      <c r="AH71" t="s">
        <v>6</v>
      </c>
      <c r="AI71" s="1"/>
      <c r="AJ71" t="s">
        <v>6</v>
      </c>
      <c r="AK71" s="1"/>
      <c r="AL71" t="s">
        <v>6</v>
      </c>
      <c r="AM71" s="1"/>
      <c r="AN71" t="s">
        <v>6</v>
      </c>
      <c r="AO71" s="1"/>
      <c r="AP71" t="s">
        <v>6</v>
      </c>
      <c r="AQ71" s="1"/>
      <c r="AS71" s="1"/>
      <c r="AU71" s="1"/>
      <c r="AW71" s="1"/>
      <c r="AY71" s="1"/>
      <c r="BA71" s="1"/>
      <c r="BC71" s="1"/>
      <c r="BE71" s="1"/>
      <c r="BF71" t="s">
        <v>6</v>
      </c>
      <c r="BG71" s="1"/>
      <c r="BH71" t="s">
        <v>6</v>
      </c>
      <c r="BI71" s="1"/>
      <c r="BJ71" t="s">
        <v>6</v>
      </c>
      <c r="BK71" s="1"/>
      <c r="BL71" t="s">
        <v>6</v>
      </c>
      <c r="BM71" s="1"/>
      <c r="BN71" t="s">
        <v>6</v>
      </c>
      <c r="BO71" s="1"/>
      <c r="BP71" t="s">
        <v>6</v>
      </c>
      <c r="BQ71" s="1"/>
      <c r="BS71" s="1"/>
      <c r="BT71" t="s">
        <v>6</v>
      </c>
      <c r="BU71" s="1"/>
      <c r="BW71" s="1"/>
      <c r="BX71" t="s">
        <v>6</v>
      </c>
      <c r="BY71" s="1"/>
      <c r="BZ71" t="s">
        <v>6</v>
      </c>
      <c r="CA71" s="1"/>
      <c r="CB71" t="s">
        <v>6</v>
      </c>
      <c r="CC71" s="1"/>
      <c r="CD71" t="s">
        <v>6</v>
      </c>
      <c r="CE71" s="1"/>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row>
    <row r="72" spans="1:190" x14ac:dyDescent="0.2">
      <c r="A72" t="s">
        <v>42</v>
      </c>
      <c r="C72" s="1"/>
      <c r="D72" t="s">
        <v>6</v>
      </c>
      <c r="E72" s="1"/>
      <c r="F72" t="s">
        <v>6</v>
      </c>
      <c r="G72" s="1"/>
      <c r="H72" t="s">
        <v>6</v>
      </c>
      <c r="I72" s="1"/>
      <c r="J72" t="s">
        <v>6</v>
      </c>
      <c r="K72" s="1"/>
      <c r="M72" s="1"/>
      <c r="N72" t="s">
        <v>6</v>
      </c>
      <c r="O72" s="1"/>
      <c r="P72" t="s">
        <v>6</v>
      </c>
      <c r="Q72" s="1"/>
      <c r="S72" s="1"/>
      <c r="T72" t="s">
        <v>6</v>
      </c>
      <c r="U72" s="1"/>
      <c r="V72" t="s">
        <v>6</v>
      </c>
      <c r="W72" s="1"/>
      <c r="X72" t="s">
        <v>6</v>
      </c>
      <c r="Y72" s="1"/>
      <c r="Z72" t="s">
        <v>6</v>
      </c>
      <c r="AA72" s="1"/>
      <c r="AB72" t="s">
        <v>6</v>
      </c>
      <c r="AC72" s="1"/>
      <c r="AE72" s="1"/>
      <c r="AF72" t="s">
        <v>6</v>
      </c>
      <c r="AG72" s="1"/>
      <c r="AH72" t="s">
        <v>6</v>
      </c>
      <c r="AI72" s="1"/>
      <c r="AJ72" t="s">
        <v>6</v>
      </c>
      <c r="AK72" s="1"/>
      <c r="AL72" t="s">
        <v>6</v>
      </c>
      <c r="AM72" s="1"/>
      <c r="AN72" t="s">
        <v>6</v>
      </c>
      <c r="AO72" s="1"/>
      <c r="AP72" t="s">
        <v>6</v>
      </c>
      <c r="AQ72" s="1"/>
      <c r="AS72" s="1"/>
      <c r="AU72" s="1"/>
      <c r="AW72" s="1"/>
      <c r="AY72" s="1"/>
      <c r="BA72" s="1"/>
      <c r="BC72" s="1"/>
      <c r="BE72" s="1"/>
      <c r="BF72" t="s">
        <v>6</v>
      </c>
      <c r="BG72" s="1"/>
      <c r="BH72" t="s">
        <v>6</v>
      </c>
      <c r="BI72" s="1"/>
      <c r="BJ72" t="s">
        <v>6</v>
      </c>
      <c r="BK72" s="1"/>
      <c r="BL72" t="s">
        <v>6</v>
      </c>
      <c r="BM72" s="1"/>
      <c r="BN72" t="s">
        <v>6</v>
      </c>
      <c r="BO72" s="1"/>
      <c r="BP72" t="s">
        <v>6</v>
      </c>
      <c r="BQ72" s="1"/>
      <c r="BS72" s="1"/>
      <c r="BT72" t="s">
        <v>6</v>
      </c>
      <c r="BU72" s="1"/>
      <c r="BW72" s="1"/>
      <c r="BX72" t="s">
        <v>6</v>
      </c>
      <c r="BY72" s="1"/>
      <c r="BZ72" t="s">
        <v>6</v>
      </c>
      <c r="CA72" s="1"/>
      <c r="CB72" t="s">
        <v>6</v>
      </c>
      <c r="CC72" s="1"/>
      <c r="CD72" t="s">
        <v>6</v>
      </c>
      <c r="CE72" s="1"/>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row>
    <row r="73" spans="1:190" x14ac:dyDescent="0.2">
      <c r="A73" t="s">
        <v>36</v>
      </c>
      <c r="C73" t="s">
        <v>93</v>
      </c>
      <c r="D73">
        <v>1</v>
      </c>
      <c r="E73" t="s">
        <v>93</v>
      </c>
      <c r="F73">
        <v>0.55000000000000004</v>
      </c>
      <c r="G73" t="s">
        <v>93</v>
      </c>
      <c r="H73">
        <v>0.55000000000000004</v>
      </c>
      <c r="I73" t="s">
        <v>93</v>
      </c>
      <c r="J73">
        <v>0.32</v>
      </c>
      <c r="K73" t="s">
        <v>93</v>
      </c>
      <c r="M73" t="s">
        <v>93</v>
      </c>
      <c r="N73">
        <v>0.55000000000000004</v>
      </c>
      <c r="O73" t="s">
        <v>93</v>
      </c>
      <c r="P73">
        <v>0.55000000000000004</v>
      </c>
      <c r="Q73" t="s">
        <v>93</v>
      </c>
      <c r="S73" t="s">
        <v>93</v>
      </c>
      <c r="T73">
        <v>0.55000000000000004</v>
      </c>
      <c r="U73" t="s">
        <v>93</v>
      </c>
      <c r="V73">
        <v>0.55000000000000004</v>
      </c>
      <c r="W73" t="s">
        <v>93</v>
      </c>
      <c r="X73">
        <v>0.55000000000000004</v>
      </c>
      <c r="Y73" t="s">
        <v>93</v>
      </c>
      <c r="Z73" t="s">
        <v>206</v>
      </c>
      <c r="AA73" t="s">
        <v>82</v>
      </c>
      <c r="AB73">
        <v>0.32</v>
      </c>
      <c r="AC73" t="s">
        <v>93</v>
      </c>
      <c r="AE73" t="s">
        <v>93</v>
      </c>
      <c r="AF73">
        <v>0.32</v>
      </c>
      <c r="AG73" t="s">
        <v>93</v>
      </c>
      <c r="AH73">
        <v>0.55000000000000004</v>
      </c>
      <c r="AI73" t="s">
        <v>93</v>
      </c>
      <c r="AJ73">
        <v>0.55000000000000004</v>
      </c>
      <c r="AK73" t="s">
        <v>93</v>
      </c>
      <c r="AL73">
        <v>0.32</v>
      </c>
      <c r="AM73" t="s">
        <v>93</v>
      </c>
      <c r="AN73">
        <v>0.55000000000000004</v>
      </c>
      <c r="AO73" t="s">
        <v>93</v>
      </c>
      <c r="AP73">
        <v>0.55000000000000004</v>
      </c>
      <c r="AQ73" t="s">
        <v>93</v>
      </c>
      <c r="AS73" t="s">
        <v>93</v>
      </c>
      <c r="AU73" t="s">
        <v>93</v>
      </c>
      <c r="AW73" t="s">
        <v>93</v>
      </c>
      <c r="AY73" t="s">
        <v>93</v>
      </c>
      <c r="BA73" t="s">
        <v>93</v>
      </c>
      <c r="BC73" t="s">
        <v>93</v>
      </c>
      <c r="BE73" t="s">
        <v>93</v>
      </c>
      <c r="BG73" t="s">
        <v>81</v>
      </c>
      <c r="BI73" t="s">
        <v>81</v>
      </c>
      <c r="BK73" t="s">
        <v>81</v>
      </c>
      <c r="BM73" t="s">
        <v>81</v>
      </c>
      <c r="BO73" t="s">
        <v>81</v>
      </c>
      <c r="BQ73" t="s">
        <v>81</v>
      </c>
      <c r="BS73" t="s">
        <v>93</v>
      </c>
      <c r="BU73" t="s">
        <v>81</v>
      </c>
      <c r="BW73" t="s">
        <v>93</v>
      </c>
      <c r="BY73" t="s">
        <v>81</v>
      </c>
      <c r="CA73" t="s">
        <v>81</v>
      </c>
      <c r="CC73" t="s">
        <v>81</v>
      </c>
      <c r="CE73" t="s">
        <v>81</v>
      </c>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row>
    <row r="74" spans="1:190" x14ac:dyDescent="0.2">
      <c r="A74" t="s">
        <v>91</v>
      </c>
      <c r="C74" t="s">
        <v>90</v>
      </c>
      <c r="D74">
        <v>2</v>
      </c>
      <c r="E74" t="s">
        <v>90</v>
      </c>
      <c r="F74">
        <v>4</v>
      </c>
      <c r="G74" t="s">
        <v>90</v>
      </c>
      <c r="H74">
        <v>4</v>
      </c>
      <c r="I74" t="s">
        <v>90</v>
      </c>
      <c r="J74">
        <v>12</v>
      </c>
      <c r="K74" t="s">
        <v>90</v>
      </c>
      <c r="M74" t="s">
        <v>90</v>
      </c>
      <c r="N74">
        <v>4</v>
      </c>
      <c r="O74" t="s">
        <v>90</v>
      </c>
      <c r="P74">
        <v>4</v>
      </c>
      <c r="Q74" t="s">
        <v>90</v>
      </c>
      <c r="S74" t="s">
        <v>90</v>
      </c>
      <c r="T74">
        <v>4</v>
      </c>
      <c r="U74" t="s">
        <v>90</v>
      </c>
      <c r="V74">
        <v>4</v>
      </c>
      <c r="W74" t="s">
        <v>90</v>
      </c>
      <c r="X74">
        <v>4</v>
      </c>
      <c r="Y74" t="s">
        <v>90</v>
      </c>
      <c r="Z74" t="s">
        <v>205</v>
      </c>
      <c r="AA74" t="s">
        <v>82</v>
      </c>
      <c r="AB74">
        <v>15</v>
      </c>
      <c r="AC74" t="s">
        <v>90</v>
      </c>
      <c r="AE74" t="s">
        <v>90</v>
      </c>
      <c r="AF74">
        <v>12</v>
      </c>
      <c r="AG74" t="s">
        <v>90</v>
      </c>
      <c r="AH74">
        <v>7</v>
      </c>
      <c r="AI74" t="s">
        <v>90</v>
      </c>
      <c r="AJ74">
        <v>7</v>
      </c>
      <c r="AK74" t="s">
        <v>90</v>
      </c>
      <c r="AL74">
        <v>12</v>
      </c>
      <c r="AM74" t="s">
        <v>90</v>
      </c>
      <c r="AN74">
        <v>4</v>
      </c>
      <c r="AO74" t="s">
        <v>90</v>
      </c>
      <c r="AP74">
        <v>4</v>
      </c>
      <c r="AQ74" t="s">
        <v>90</v>
      </c>
      <c r="AS74" t="s">
        <v>90</v>
      </c>
      <c r="AU74" t="s">
        <v>90</v>
      </c>
      <c r="AW74" t="s">
        <v>90</v>
      </c>
      <c r="AY74" t="s">
        <v>90</v>
      </c>
      <c r="BA74" t="s">
        <v>90</v>
      </c>
      <c r="BC74" t="s">
        <v>90</v>
      </c>
      <c r="BE74" t="s">
        <v>90</v>
      </c>
      <c r="BG74" t="s">
        <v>81</v>
      </c>
      <c r="BI74" t="s">
        <v>81</v>
      </c>
      <c r="BK74" t="s">
        <v>81</v>
      </c>
      <c r="BM74" t="s">
        <v>81</v>
      </c>
      <c r="BO74" t="s">
        <v>81</v>
      </c>
      <c r="BQ74" t="s">
        <v>81</v>
      </c>
      <c r="BS74" t="s">
        <v>90</v>
      </c>
      <c r="BU74" t="s">
        <v>81</v>
      </c>
      <c r="BW74" t="s">
        <v>90</v>
      </c>
      <c r="BY74" t="s">
        <v>81</v>
      </c>
      <c r="CA74" t="s">
        <v>81</v>
      </c>
      <c r="CC74" t="s">
        <v>81</v>
      </c>
      <c r="CE74" t="s">
        <v>81</v>
      </c>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row>
    <row r="75" spans="1:190" x14ac:dyDescent="0.2">
      <c r="A75" t="s">
        <v>25</v>
      </c>
      <c r="C75" t="s">
        <v>84</v>
      </c>
      <c r="D75">
        <v>30</v>
      </c>
      <c r="E75" t="s">
        <v>84</v>
      </c>
      <c r="F75">
        <v>30</v>
      </c>
      <c r="G75" t="s">
        <v>84</v>
      </c>
      <c r="H75">
        <v>30</v>
      </c>
      <c r="I75" t="s">
        <v>84</v>
      </c>
      <c r="J75">
        <v>30</v>
      </c>
      <c r="K75" t="s">
        <v>84</v>
      </c>
      <c r="M75" t="s">
        <v>84</v>
      </c>
      <c r="N75">
        <v>10</v>
      </c>
      <c r="O75" t="s">
        <v>84</v>
      </c>
      <c r="P75">
        <v>20</v>
      </c>
      <c r="Q75" t="s">
        <v>84</v>
      </c>
      <c r="S75" t="s">
        <v>84</v>
      </c>
      <c r="T75">
        <v>20</v>
      </c>
      <c r="U75" t="s">
        <v>84</v>
      </c>
      <c r="V75">
        <v>20</v>
      </c>
      <c r="W75" t="s">
        <v>84</v>
      </c>
      <c r="X75">
        <v>20</v>
      </c>
      <c r="Y75" t="s">
        <v>84</v>
      </c>
      <c r="Z75">
        <v>30</v>
      </c>
      <c r="AA75" t="s">
        <v>84</v>
      </c>
      <c r="AB75">
        <v>30</v>
      </c>
      <c r="AC75" t="s">
        <v>84</v>
      </c>
      <c r="AE75" t="s">
        <v>84</v>
      </c>
      <c r="AF75">
        <v>30</v>
      </c>
      <c r="AG75" t="s">
        <v>84</v>
      </c>
      <c r="AH75">
        <v>30</v>
      </c>
      <c r="AI75" t="s">
        <v>84</v>
      </c>
      <c r="AJ75">
        <v>30</v>
      </c>
      <c r="AK75" t="s">
        <v>84</v>
      </c>
      <c r="AL75">
        <v>30</v>
      </c>
      <c r="AM75" t="s">
        <v>84</v>
      </c>
      <c r="AN75">
        <v>30</v>
      </c>
      <c r="AO75" t="s">
        <v>84</v>
      </c>
      <c r="AP75">
        <v>20</v>
      </c>
      <c r="AQ75" t="s">
        <v>84</v>
      </c>
      <c r="AS75" t="s">
        <v>84</v>
      </c>
      <c r="AU75" t="s">
        <v>84</v>
      </c>
      <c r="AW75" t="s">
        <v>84</v>
      </c>
      <c r="AY75" t="s">
        <v>84</v>
      </c>
      <c r="BA75" t="s">
        <v>84</v>
      </c>
      <c r="BC75" t="s">
        <v>84</v>
      </c>
      <c r="BE75" t="s">
        <v>84</v>
      </c>
      <c r="BG75" t="s">
        <v>81</v>
      </c>
      <c r="BI75" t="s">
        <v>81</v>
      </c>
      <c r="BK75" t="s">
        <v>81</v>
      </c>
      <c r="BM75" t="s">
        <v>81</v>
      </c>
      <c r="BO75" t="s">
        <v>81</v>
      </c>
      <c r="BP75">
        <v>20</v>
      </c>
      <c r="BQ75" t="s">
        <v>84</v>
      </c>
      <c r="BS75" t="s">
        <v>84</v>
      </c>
      <c r="BU75" t="s">
        <v>81</v>
      </c>
      <c r="BW75" t="s">
        <v>84</v>
      </c>
      <c r="BY75" t="s">
        <v>81</v>
      </c>
      <c r="CA75" t="s">
        <v>81</v>
      </c>
      <c r="CC75" t="s">
        <v>81</v>
      </c>
      <c r="CE75" t="s">
        <v>81</v>
      </c>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row>
    <row r="76" spans="1:190" x14ac:dyDescent="0.2">
      <c r="A76" t="s">
        <v>26</v>
      </c>
      <c r="C76" t="s">
        <v>84</v>
      </c>
      <c r="D76">
        <v>10</v>
      </c>
      <c r="E76" t="s">
        <v>84</v>
      </c>
      <c r="F76">
        <v>10</v>
      </c>
      <c r="G76" t="s">
        <v>84</v>
      </c>
      <c r="H76">
        <v>10</v>
      </c>
      <c r="I76" t="s">
        <v>84</v>
      </c>
      <c r="J76">
        <v>10</v>
      </c>
      <c r="K76" t="s">
        <v>84</v>
      </c>
      <c r="M76" t="s">
        <v>84</v>
      </c>
      <c r="N76">
        <v>5</v>
      </c>
      <c r="O76" t="s">
        <v>84</v>
      </c>
      <c r="P76">
        <v>10</v>
      </c>
      <c r="Q76" t="s">
        <v>84</v>
      </c>
      <c r="S76" t="s">
        <v>84</v>
      </c>
      <c r="T76">
        <v>10</v>
      </c>
      <c r="U76" t="s">
        <v>84</v>
      </c>
      <c r="V76">
        <v>10</v>
      </c>
      <c r="W76" t="s">
        <v>84</v>
      </c>
      <c r="X76">
        <v>10</v>
      </c>
      <c r="Y76" t="s">
        <v>84</v>
      </c>
      <c r="Z76">
        <v>10</v>
      </c>
      <c r="AA76" t="s">
        <v>84</v>
      </c>
      <c r="AB76">
        <v>15</v>
      </c>
      <c r="AC76" t="s">
        <v>84</v>
      </c>
      <c r="AE76" t="s">
        <v>84</v>
      </c>
      <c r="AF76">
        <v>10</v>
      </c>
      <c r="AG76" t="s">
        <v>84</v>
      </c>
      <c r="AH76">
        <v>10</v>
      </c>
      <c r="AI76" t="s">
        <v>84</v>
      </c>
      <c r="AJ76">
        <v>10</v>
      </c>
      <c r="AK76" t="s">
        <v>84</v>
      </c>
      <c r="AL76">
        <v>10</v>
      </c>
      <c r="AM76" t="s">
        <v>84</v>
      </c>
      <c r="AN76">
        <v>10</v>
      </c>
      <c r="AO76" t="s">
        <v>84</v>
      </c>
      <c r="AP76">
        <v>10</v>
      </c>
      <c r="AQ76" t="s">
        <v>84</v>
      </c>
      <c r="AS76" t="s">
        <v>84</v>
      </c>
      <c r="AU76" t="s">
        <v>84</v>
      </c>
      <c r="AW76" t="s">
        <v>84</v>
      </c>
      <c r="AY76" t="s">
        <v>84</v>
      </c>
      <c r="BA76" t="s">
        <v>84</v>
      </c>
      <c r="BC76" t="s">
        <v>84</v>
      </c>
      <c r="BE76" t="s">
        <v>84</v>
      </c>
      <c r="BG76" t="s">
        <v>81</v>
      </c>
      <c r="BI76" t="s">
        <v>81</v>
      </c>
      <c r="BK76" t="s">
        <v>81</v>
      </c>
      <c r="BM76" t="s">
        <v>81</v>
      </c>
      <c r="BO76" t="s">
        <v>81</v>
      </c>
      <c r="BQ76" t="s">
        <v>81</v>
      </c>
      <c r="BS76" t="s">
        <v>84</v>
      </c>
      <c r="BU76" t="s">
        <v>81</v>
      </c>
      <c r="BW76" t="s">
        <v>84</v>
      </c>
      <c r="BX76">
        <v>8</v>
      </c>
      <c r="BY76" t="s">
        <v>84</v>
      </c>
      <c r="BZ76">
        <v>8</v>
      </c>
      <c r="CA76" t="s">
        <v>84</v>
      </c>
      <c r="CC76" t="s">
        <v>81</v>
      </c>
      <c r="CE76" t="s">
        <v>81</v>
      </c>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row>
    <row r="77" spans="1:190" x14ac:dyDescent="0.2">
      <c r="A77" t="s">
        <v>27</v>
      </c>
      <c r="C77" t="s">
        <v>84</v>
      </c>
      <c r="D77">
        <v>30</v>
      </c>
      <c r="E77" t="s">
        <v>84</v>
      </c>
      <c r="F77">
        <v>30</v>
      </c>
      <c r="G77" t="s">
        <v>84</v>
      </c>
      <c r="H77">
        <v>30</v>
      </c>
      <c r="I77" t="s">
        <v>84</v>
      </c>
      <c r="J77">
        <v>30</v>
      </c>
      <c r="K77" t="s">
        <v>84</v>
      </c>
      <c r="M77" t="s">
        <v>84</v>
      </c>
      <c r="N77">
        <v>10</v>
      </c>
      <c r="O77" t="s">
        <v>84</v>
      </c>
      <c r="P77">
        <v>30</v>
      </c>
      <c r="Q77" t="s">
        <v>84</v>
      </c>
      <c r="S77" t="s">
        <v>84</v>
      </c>
      <c r="T77">
        <v>30</v>
      </c>
      <c r="U77" t="s">
        <v>84</v>
      </c>
      <c r="V77">
        <v>30</v>
      </c>
      <c r="W77" t="s">
        <v>84</v>
      </c>
      <c r="X77">
        <v>30</v>
      </c>
      <c r="Y77" t="s">
        <v>84</v>
      </c>
      <c r="Z77">
        <v>30</v>
      </c>
      <c r="AA77" t="s">
        <v>84</v>
      </c>
      <c r="AB77">
        <v>30</v>
      </c>
      <c r="AC77" t="s">
        <v>84</v>
      </c>
      <c r="AE77" t="s">
        <v>84</v>
      </c>
      <c r="AF77">
        <v>30</v>
      </c>
      <c r="AG77" t="s">
        <v>84</v>
      </c>
      <c r="AH77">
        <v>30</v>
      </c>
      <c r="AI77" t="s">
        <v>84</v>
      </c>
      <c r="AJ77">
        <v>30</v>
      </c>
      <c r="AK77" t="s">
        <v>84</v>
      </c>
      <c r="AL77">
        <v>30</v>
      </c>
      <c r="AM77" t="s">
        <v>84</v>
      </c>
      <c r="AN77">
        <v>30</v>
      </c>
      <c r="AO77" t="s">
        <v>84</v>
      </c>
      <c r="AP77">
        <v>30</v>
      </c>
      <c r="AQ77" t="s">
        <v>84</v>
      </c>
      <c r="AS77" t="s">
        <v>84</v>
      </c>
      <c r="AU77" t="s">
        <v>84</v>
      </c>
      <c r="AW77" t="s">
        <v>84</v>
      </c>
      <c r="AY77" t="s">
        <v>84</v>
      </c>
      <c r="BA77" t="s">
        <v>84</v>
      </c>
      <c r="BC77" t="s">
        <v>84</v>
      </c>
      <c r="BE77" t="s">
        <v>84</v>
      </c>
      <c r="BG77" t="s">
        <v>81</v>
      </c>
      <c r="BI77" t="s">
        <v>81</v>
      </c>
      <c r="BK77" t="s">
        <v>81</v>
      </c>
      <c r="BM77" t="s">
        <v>81</v>
      </c>
      <c r="BO77" t="s">
        <v>81</v>
      </c>
      <c r="BQ77" t="s">
        <v>81</v>
      </c>
      <c r="BS77" t="s">
        <v>84</v>
      </c>
      <c r="BU77" t="s">
        <v>81</v>
      </c>
      <c r="BW77" t="s">
        <v>84</v>
      </c>
      <c r="BX77">
        <v>20</v>
      </c>
      <c r="BY77" t="s">
        <v>84</v>
      </c>
      <c r="BZ77">
        <v>20</v>
      </c>
      <c r="CA77" t="s">
        <v>84</v>
      </c>
      <c r="CC77" t="s">
        <v>81</v>
      </c>
      <c r="CE77" t="s">
        <v>81</v>
      </c>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row>
    <row r="78" spans="1:190" x14ac:dyDescent="0.2">
      <c r="A78" t="s">
        <v>28</v>
      </c>
      <c r="C78" t="s">
        <v>84</v>
      </c>
      <c r="E78" t="s">
        <v>81</v>
      </c>
      <c r="G78" t="s">
        <v>81</v>
      </c>
      <c r="I78" t="s">
        <v>81</v>
      </c>
      <c r="K78" t="s">
        <v>81</v>
      </c>
      <c r="M78" t="s">
        <v>84</v>
      </c>
      <c r="O78" t="s">
        <v>81</v>
      </c>
      <c r="Q78" t="s">
        <v>81</v>
      </c>
      <c r="S78" t="s">
        <v>81</v>
      </c>
      <c r="U78" t="s">
        <v>81</v>
      </c>
      <c r="W78" t="s">
        <v>81</v>
      </c>
      <c r="Y78" t="s">
        <v>81</v>
      </c>
      <c r="AA78" t="s">
        <v>81</v>
      </c>
      <c r="AC78" t="s">
        <v>81</v>
      </c>
      <c r="AE78" t="s">
        <v>84</v>
      </c>
      <c r="AG78" t="s">
        <v>81</v>
      </c>
      <c r="AI78" t="s">
        <v>81</v>
      </c>
      <c r="AK78" t="s">
        <v>81</v>
      </c>
      <c r="AM78" t="s">
        <v>81</v>
      </c>
      <c r="AO78" t="s">
        <v>81</v>
      </c>
      <c r="AQ78" t="s">
        <v>81</v>
      </c>
      <c r="AS78" t="s">
        <v>84</v>
      </c>
      <c r="AU78" t="s">
        <v>84</v>
      </c>
      <c r="AW78" t="s">
        <v>84</v>
      </c>
      <c r="AY78" t="s">
        <v>84</v>
      </c>
      <c r="BA78" t="s">
        <v>84</v>
      </c>
      <c r="BC78" t="s">
        <v>84</v>
      </c>
      <c r="BE78" t="s">
        <v>84</v>
      </c>
      <c r="BG78" t="s">
        <v>81</v>
      </c>
      <c r="BI78" t="s">
        <v>81</v>
      </c>
      <c r="BK78" t="s">
        <v>81</v>
      </c>
      <c r="BM78" t="s">
        <v>81</v>
      </c>
      <c r="BO78" t="s">
        <v>81</v>
      </c>
      <c r="BQ78" t="s">
        <v>81</v>
      </c>
      <c r="BS78" t="s">
        <v>84</v>
      </c>
      <c r="BU78" t="s">
        <v>81</v>
      </c>
      <c r="BW78" t="s">
        <v>84</v>
      </c>
      <c r="BY78" t="s">
        <v>81</v>
      </c>
      <c r="CA78" t="s">
        <v>81</v>
      </c>
      <c r="CC78" t="s">
        <v>81</v>
      </c>
      <c r="CE78" t="s">
        <v>81</v>
      </c>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row>
    <row r="79" spans="1:190" x14ac:dyDescent="0.2">
      <c r="A79" t="s">
        <v>29</v>
      </c>
      <c r="C79" t="s">
        <v>69</v>
      </c>
      <c r="D79">
        <v>20</v>
      </c>
      <c r="E79" t="s">
        <v>69</v>
      </c>
      <c r="F79">
        <v>20</v>
      </c>
      <c r="G79" t="s">
        <v>69</v>
      </c>
      <c r="H79">
        <v>30</v>
      </c>
      <c r="I79" t="s">
        <v>69</v>
      </c>
      <c r="J79">
        <v>40</v>
      </c>
      <c r="K79" t="s">
        <v>69</v>
      </c>
      <c r="M79" t="s">
        <v>69</v>
      </c>
      <c r="N79">
        <v>20</v>
      </c>
      <c r="O79" t="s">
        <v>69</v>
      </c>
      <c r="P79">
        <v>20</v>
      </c>
      <c r="Q79" t="s">
        <v>69</v>
      </c>
      <c r="S79" t="s">
        <v>69</v>
      </c>
      <c r="T79">
        <v>20</v>
      </c>
      <c r="U79" t="s">
        <v>69</v>
      </c>
      <c r="V79">
        <v>20</v>
      </c>
      <c r="W79" t="s">
        <v>69</v>
      </c>
      <c r="X79">
        <v>20</v>
      </c>
      <c r="Y79" t="s">
        <v>69</v>
      </c>
      <c r="Z79">
        <v>40</v>
      </c>
      <c r="AA79" t="s">
        <v>69</v>
      </c>
      <c r="AB79">
        <v>40</v>
      </c>
      <c r="AC79" t="s">
        <v>69</v>
      </c>
      <c r="AE79" t="s">
        <v>69</v>
      </c>
      <c r="AF79">
        <v>40</v>
      </c>
      <c r="AG79" t="s">
        <v>69</v>
      </c>
      <c r="AH79">
        <v>40</v>
      </c>
      <c r="AI79" t="s">
        <v>69</v>
      </c>
      <c r="AJ79">
        <v>30</v>
      </c>
      <c r="AK79" t="s">
        <v>69</v>
      </c>
      <c r="AL79">
        <v>40</v>
      </c>
      <c r="AM79" t="s">
        <v>69</v>
      </c>
      <c r="AN79">
        <v>30</v>
      </c>
      <c r="AO79" t="s">
        <v>69</v>
      </c>
      <c r="AP79">
        <v>20</v>
      </c>
      <c r="AQ79" t="s">
        <v>69</v>
      </c>
      <c r="AS79" t="s">
        <v>69</v>
      </c>
      <c r="AU79" t="s">
        <v>69</v>
      </c>
      <c r="AW79" t="s">
        <v>69</v>
      </c>
      <c r="AY79" t="s">
        <v>69</v>
      </c>
      <c r="BA79" t="s">
        <v>69</v>
      </c>
      <c r="BC79" t="s">
        <v>69</v>
      </c>
      <c r="BE79" t="s">
        <v>69</v>
      </c>
      <c r="BG79" t="s">
        <v>81</v>
      </c>
      <c r="BI79" t="s">
        <v>81</v>
      </c>
      <c r="BK79" t="s">
        <v>81</v>
      </c>
      <c r="BM79" t="s">
        <v>81</v>
      </c>
      <c r="BO79" t="s">
        <v>81</v>
      </c>
      <c r="BQ79" t="s">
        <v>81</v>
      </c>
      <c r="BS79" t="s">
        <v>69</v>
      </c>
      <c r="BU79" t="s">
        <v>81</v>
      </c>
      <c r="BW79" t="s">
        <v>69</v>
      </c>
      <c r="BY79" t="s">
        <v>81</v>
      </c>
      <c r="CA79" t="s">
        <v>81</v>
      </c>
      <c r="CC79" t="s">
        <v>81</v>
      </c>
      <c r="CE79" t="s">
        <v>81</v>
      </c>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row>
    <row r="80" spans="1:190" x14ac:dyDescent="0.2">
      <c r="A80" t="s">
        <v>30</v>
      </c>
      <c r="C80" t="s">
        <v>69</v>
      </c>
      <c r="D80">
        <v>40</v>
      </c>
      <c r="E80" t="s">
        <v>69</v>
      </c>
      <c r="F80">
        <v>40</v>
      </c>
      <c r="G80" t="s">
        <v>69</v>
      </c>
      <c r="H80">
        <v>40</v>
      </c>
      <c r="I80" t="s">
        <v>69</v>
      </c>
      <c r="J80">
        <v>60</v>
      </c>
      <c r="K80" t="s">
        <v>69</v>
      </c>
      <c r="M80" t="s">
        <v>69</v>
      </c>
      <c r="N80">
        <v>40</v>
      </c>
      <c r="O80" t="s">
        <v>69</v>
      </c>
      <c r="P80">
        <v>40</v>
      </c>
      <c r="Q80" t="s">
        <v>69</v>
      </c>
      <c r="S80" t="s">
        <v>69</v>
      </c>
      <c r="T80">
        <v>40</v>
      </c>
      <c r="U80" t="s">
        <v>69</v>
      </c>
      <c r="V80">
        <v>40</v>
      </c>
      <c r="W80" t="s">
        <v>69</v>
      </c>
      <c r="X80">
        <v>40</v>
      </c>
      <c r="Y80" t="s">
        <v>69</v>
      </c>
      <c r="Z80">
        <v>70</v>
      </c>
      <c r="AA80" t="s">
        <v>69</v>
      </c>
      <c r="AB80">
        <v>70</v>
      </c>
      <c r="AC80" t="s">
        <v>69</v>
      </c>
      <c r="AE80" t="s">
        <v>69</v>
      </c>
      <c r="AF80">
        <v>70</v>
      </c>
      <c r="AG80" t="s">
        <v>69</v>
      </c>
      <c r="AH80">
        <v>70</v>
      </c>
      <c r="AI80" t="s">
        <v>69</v>
      </c>
      <c r="AJ80">
        <v>40</v>
      </c>
      <c r="AK80" t="s">
        <v>69</v>
      </c>
      <c r="AL80">
        <v>70</v>
      </c>
      <c r="AM80" t="s">
        <v>69</v>
      </c>
      <c r="AN80">
        <v>40</v>
      </c>
      <c r="AO80" t="s">
        <v>69</v>
      </c>
      <c r="AP80">
        <v>40</v>
      </c>
      <c r="AQ80" t="s">
        <v>69</v>
      </c>
      <c r="AS80" t="s">
        <v>69</v>
      </c>
      <c r="AU80" t="s">
        <v>69</v>
      </c>
      <c r="AW80" t="s">
        <v>69</v>
      </c>
      <c r="AY80" t="s">
        <v>69</v>
      </c>
      <c r="BA80" t="s">
        <v>69</v>
      </c>
      <c r="BC80" t="s">
        <v>69</v>
      </c>
      <c r="BE80" t="s">
        <v>69</v>
      </c>
      <c r="BG80" t="s">
        <v>81</v>
      </c>
      <c r="BI80" t="s">
        <v>81</v>
      </c>
      <c r="BK80" t="s">
        <v>81</v>
      </c>
      <c r="BM80" t="s">
        <v>81</v>
      </c>
      <c r="BO80" t="s">
        <v>81</v>
      </c>
      <c r="BQ80" t="s">
        <v>81</v>
      </c>
      <c r="BS80" t="s">
        <v>69</v>
      </c>
      <c r="BU80" t="s">
        <v>81</v>
      </c>
      <c r="BW80" t="s">
        <v>69</v>
      </c>
      <c r="BX80">
        <v>75</v>
      </c>
      <c r="BY80" t="s">
        <v>69</v>
      </c>
      <c r="BZ80">
        <v>75</v>
      </c>
      <c r="CA80" t="s">
        <v>69</v>
      </c>
      <c r="CC80" t="s">
        <v>81</v>
      </c>
      <c r="CE80" t="s">
        <v>81</v>
      </c>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row>
    <row r="81" spans="1:190" x14ac:dyDescent="0.2">
      <c r="A81" t="s">
        <v>44</v>
      </c>
      <c r="C81" t="s">
        <v>85</v>
      </c>
      <c r="D81">
        <v>0.75</v>
      </c>
      <c r="E81" t="s">
        <v>85</v>
      </c>
      <c r="F81">
        <v>0.75</v>
      </c>
      <c r="G81" t="s">
        <v>85</v>
      </c>
      <c r="H81">
        <v>0.75</v>
      </c>
      <c r="I81" t="s">
        <v>85</v>
      </c>
      <c r="J81">
        <v>0.75</v>
      </c>
      <c r="K81" t="s">
        <v>85</v>
      </c>
      <c r="M81" t="s">
        <v>85</v>
      </c>
      <c r="N81">
        <v>0.75</v>
      </c>
      <c r="O81" t="s">
        <v>85</v>
      </c>
      <c r="P81">
        <v>0.75</v>
      </c>
      <c r="Q81" t="s">
        <v>85</v>
      </c>
      <c r="S81" t="s">
        <v>85</v>
      </c>
      <c r="T81">
        <v>0.75</v>
      </c>
      <c r="U81" t="s">
        <v>85</v>
      </c>
      <c r="V81">
        <v>0.75</v>
      </c>
      <c r="W81" t="s">
        <v>85</v>
      </c>
      <c r="X81">
        <v>0.75</v>
      </c>
      <c r="Y81" t="s">
        <v>85</v>
      </c>
      <c r="Z81">
        <v>0.75</v>
      </c>
      <c r="AA81" t="s">
        <v>85</v>
      </c>
      <c r="AB81">
        <v>0.75</v>
      </c>
      <c r="AC81" t="s">
        <v>85</v>
      </c>
      <c r="AE81" t="s">
        <v>85</v>
      </c>
      <c r="AF81">
        <v>0.75</v>
      </c>
      <c r="AG81" t="s">
        <v>85</v>
      </c>
      <c r="AH81">
        <v>0.75</v>
      </c>
      <c r="AI81" t="s">
        <v>85</v>
      </c>
      <c r="AJ81">
        <v>0.75</v>
      </c>
      <c r="AK81" t="s">
        <v>85</v>
      </c>
      <c r="AL81">
        <v>0.75</v>
      </c>
      <c r="AM81" t="s">
        <v>85</v>
      </c>
      <c r="AN81">
        <v>0.75</v>
      </c>
      <c r="AO81" t="s">
        <v>85</v>
      </c>
      <c r="AP81">
        <v>0.75</v>
      </c>
      <c r="AQ81" t="s">
        <v>85</v>
      </c>
      <c r="AS81" t="s">
        <v>85</v>
      </c>
      <c r="AU81" t="s">
        <v>85</v>
      </c>
      <c r="AW81" t="s">
        <v>85</v>
      </c>
      <c r="AY81" t="s">
        <v>85</v>
      </c>
      <c r="BA81" t="s">
        <v>85</v>
      </c>
      <c r="BC81" t="s">
        <v>85</v>
      </c>
      <c r="BE81" t="s">
        <v>85</v>
      </c>
      <c r="BG81" t="s">
        <v>81</v>
      </c>
      <c r="BI81" t="s">
        <v>81</v>
      </c>
      <c r="BK81" t="s">
        <v>81</v>
      </c>
      <c r="BM81" t="s">
        <v>81</v>
      </c>
      <c r="BO81" t="s">
        <v>81</v>
      </c>
      <c r="BQ81" t="s">
        <v>81</v>
      </c>
      <c r="BS81" t="s">
        <v>85</v>
      </c>
      <c r="BU81" t="s">
        <v>81</v>
      </c>
      <c r="BW81" t="s">
        <v>85</v>
      </c>
      <c r="BX81">
        <v>0.75</v>
      </c>
      <c r="BY81" t="s">
        <v>85</v>
      </c>
      <c r="BZ81">
        <v>0.75</v>
      </c>
      <c r="CA81" t="s">
        <v>85</v>
      </c>
      <c r="CB81">
        <v>0.75</v>
      </c>
      <c r="CC81" t="s">
        <v>85</v>
      </c>
      <c r="CD81">
        <v>0.75</v>
      </c>
      <c r="CE81" t="s">
        <v>85</v>
      </c>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row>
    <row r="82" spans="1:190" x14ac:dyDescent="0.2">
      <c r="A82" t="s">
        <v>45</v>
      </c>
      <c r="C82" t="s">
        <v>85</v>
      </c>
      <c r="D82">
        <v>1.5</v>
      </c>
      <c r="E82" t="s">
        <v>85</v>
      </c>
      <c r="F82">
        <v>1.5</v>
      </c>
      <c r="G82" t="s">
        <v>85</v>
      </c>
      <c r="H82">
        <v>1.5</v>
      </c>
      <c r="I82" t="s">
        <v>85</v>
      </c>
      <c r="J82">
        <v>1.5</v>
      </c>
      <c r="K82" t="s">
        <v>85</v>
      </c>
      <c r="M82" t="s">
        <v>85</v>
      </c>
      <c r="N82">
        <v>1.5</v>
      </c>
      <c r="O82" t="s">
        <v>85</v>
      </c>
      <c r="P82">
        <v>1.5</v>
      </c>
      <c r="Q82" t="s">
        <v>85</v>
      </c>
      <c r="S82" t="s">
        <v>85</v>
      </c>
      <c r="T82">
        <v>1.5</v>
      </c>
      <c r="U82" t="s">
        <v>85</v>
      </c>
      <c r="V82">
        <v>1.5</v>
      </c>
      <c r="W82" t="s">
        <v>85</v>
      </c>
      <c r="X82">
        <v>1.5</v>
      </c>
      <c r="Y82" t="s">
        <v>85</v>
      </c>
      <c r="Z82">
        <v>1.5</v>
      </c>
      <c r="AA82" t="s">
        <v>85</v>
      </c>
      <c r="AB82">
        <v>1.5</v>
      </c>
      <c r="AC82" t="s">
        <v>85</v>
      </c>
      <c r="AE82" t="s">
        <v>85</v>
      </c>
      <c r="AF82">
        <v>1.5</v>
      </c>
      <c r="AG82" t="s">
        <v>85</v>
      </c>
      <c r="AH82">
        <v>1.5</v>
      </c>
      <c r="AI82" t="s">
        <v>85</v>
      </c>
      <c r="AJ82">
        <v>1.5</v>
      </c>
      <c r="AK82" t="s">
        <v>85</v>
      </c>
      <c r="AL82">
        <v>1.5</v>
      </c>
      <c r="AM82" t="s">
        <v>85</v>
      </c>
      <c r="AN82">
        <v>1.5</v>
      </c>
      <c r="AO82" t="s">
        <v>85</v>
      </c>
      <c r="AP82">
        <v>1.5</v>
      </c>
      <c r="AQ82" t="s">
        <v>85</v>
      </c>
      <c r="AS82" t="s">
        <v>85</v>
      </c>
      <c r="AU82" t="s">
        <v>85</v>
      </c>
      <c r="AW82" t="s">
        <v>85</v>
      </c>
      <c r="AY82" t="s">
        <v>85</v>
      </c>
      <c r="BA82" t="s">
        <v>85</v>
      </c>
      <c r="BC82" t="s">
        <v>85</v>
      </c>
      <c r="BE82" t="s">
        <v>85</v>
      </c>
      <c r="BG82" t="s">
        <v>81</v>
      </c>
      <c r="BI82" t="s">
        <v>81</v>
      </c>
      <c r="BK82" t="s">
        <v>81</v>
      </c>
      <c r="BM82" t="s">
        <v>81</v>
      </c>
      <c r="BO82" t="s">
        <v>81</v>
      </c>
      <c r="BQ82" t="s">
        <v>81</v>
      </c>
      <c r="BS82" t="s">
        <v>85</v>
      </c>
      <c r="BU82" t="s">
        <v>81</v>
      </c>
      <c r="BW82" t="s">
        <v>85</v>
      </c>
      <c r="BX82">
        <v>1.5</v>
      </c>
      <c r="BY82" t="s">
        <v>85</v>
      </c>
      <c r="BZ82">
        <v>1.5</v>
      </c>
      <c r="CA82" t="s">
        <v>85</v>
      </c>
      <c r="CB82">
        <v>1.5</v>
      </c>
      <c r="CC82" t="s">
        <v>85</v>
      </c>
      <c r="CD82">
        <v>1.5</v>
      </c>
      <c r="CE82" t="s">
        <v>85</v>
      </c>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row>
    <row r="83" spans="1:190" x14ac:dyDescent="0.2">
      <c r="A83" t="s">
        <v>46</v>
      </c>
      <c r="C83" s="1"/>
      <c r="D83" t="s">
        <v>5</v>
      </c>
      <c r="E83" s="1"/>
      <c r="F83" t="s">
        <v>5</v>
      </c>
      <c r="G83" s="1"/>
      <c r="H83" t="s">
        <v>5</v>
      </c>
      <c r="I83" s="1"/>
      <c r="J83" t="s">
        <v>5</v>
      </c>
      <c r="K83" s="1"/>
      <c r="M83" s="1"/>
      <c r="N83" t="s">
        <v>5</v>
      </c>
      <c r="O83" s="1"/>
      <c r="P83" t="s">
        <v>5</v>
      </c>
      <c r="Q83" s="1"/>
      <c r="S83" s="1"/>
      <c r="T83" t="s">
        <v>5</v>
      </c>
      <c r="U83" s="1"/>
      <c r="V83" t="s">
        <v>5</v>
      </c>
      <c r="W83" s="1"/>
      <c r="X83" t="s">
        <v>5</v>
      </c>
      <c r="Y83" s="1"/>
      <c r="Z83" t="s">
        <v>5</v>
      </c>
      <c r="AA83" s="1"/>
      <c r="AB83" t="s">
        <v>5</v>
      </c>
      <c r="AC83" s="1"/>
      <c r="AE83" s="1"/>
      <c r="AF83" t="s">
        <v>5</v>
      </c>
      <c r="AG83" s="1"/>
      <c r="AH83" t="s">
        <v>5</v>
      </c>
      <c r="AI83" s="1"/>
      <c r="AJ83" t="s">
        <v>5</v>
      </c>
      <c r="AK83" s="1"/>
      <c r="AL83" t="s">
        <v>5</v>
      </c>
      <c r="AM83" s="1"/>
      <c r="AN83" t="s">
        <v>5</v>
      </c>
      <c r="AO83" s="1"/>
      <c r="AP83" t="s">
        <v>5</v>
      </c>
      <c r="AQ83" s="1"/>
      <c r="AS83" s="1"/>
      <c r="AU83" s="1"/>
      <c r="AW83" s="1"/>
      <c r="AY83" s="1"/>
      <c r="BA83" s="1"/>
      <c r="BC83" s="1"/>
      <c r="BE83" s="1"/>
      <c r="BF83" t="s">
        <v>5</v>
      </c>
      <c r="BG83" s="1"/>
      <c r="BH83" t="s">
        <v>5</v>
      </c>
      <c r="BI83" s="1"/>
      <c r="BJ83" t="s">
        <v>5</v>
      </c>
      <c r="BK83" s="1"/>
      <c r="BL83" t="s">
        <v>5</v>
      </c>
      <c r="BM83" s="1"/>
      <c r="BN83" t="s">
        <v>5</v>
      </c>
      <c r="BO83" s="1"/>
      <c r="BP83" t="s">
        <v>5</v>
      </c>
      <c r="BQ83" s="1"/>
      <c r="BS83" s="1"/>
      <c r="BT83" t="s">
        <v>5</v>
      </c>
      <c r="BU83" s="1"/>
      <c r="BW83" s="1"/>
      <c r="BX83" t="s">
        <v>5</v>
      </c>
      <c r="BY83" s="1"/>
      <c r="BZ83" t="s">
        <v>5</v>
      </c>
      <c r="CA83" s="1"/>
      <c r="CB83" t="s">
        <v>5</v>
      </c>
      <c r="CC83" s="1"/>
      <c r="CD83" t="s">
        <v>5</v>
      </c>
      <c r="CE83" s="1"/>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row>
    <row r="84" spans="1:190" x14ac:dyDescent="0.2">
      <c r="A84" t="s">
        <v>47</v>
      </c>
      <c r="C84" s="1"/>
      <c r="D84" t="s">
        <v>6</v>
      </c>
      <c r="E84" s="1"/>
      <c r="F84" t="s">
        <v>6</v>
      </c>
      <c r="G84" s="1"/>
      <c r="H84" t="s">
        <v>6</v>
      </c>
      <c r="I84" s="1"/>
      <c r="J84" t="s">
        <v>6</v>
      </c>
      <c r="K84" s="1"/>
      <c r="M84" s="1"/>
      <c r="N84" t="s">
        <v>6</v>
      </c>
      <c r="O84" s="1"/>
      <c r="P84" t="s">
        <v>6</v>
      </c>
      <c r="Q84" s="1"/>
      <c r="S84" s="1"/>
      <c r="T84" t="s">
        <v>6</v>
      </c>
      <c r="U84" s="1"/>
      <c r="V84" t="s">
        <v>6</v>
      </c>
      <c r="W84" s="1"/>
      <c r="X84" t="s">
        <v>6</v>
      </c>
      <c r="Y84" s="1"/>
      <c r="Z84" t="s">
        <v>6</v>
      </c>
      <c r="AA84" s="1"/>
      <c r="AB84" t="s">
        <v>6</v>
      </c>
      <c r="AC84" s="1"/>
      <c r="AE84" s="1"/>
      <c r="AF84" t="s">
        <v>6</v>
      </c>
      <c r="AG84" s="1"/>
      <c r="AH84" t="s">
        <v>6</v>
      </c>
      <c r="AI84" s="1"/>
      <c r="AJ84" t="s">
        <v>6</v>
      </c>
      <c r="AK84" s="1"/>
      <c r="AL84" t="s">
        <v>6</v>
      </c>
      <c r="AM84" s="1"/>
      <c r="AN84" t="s">
        <v>6</v>
      </c>
      <c r="AO84" s="1"/>
      <c r="AP84" t="s">
        <v>6</v>
      </c>
      <c r="AQ84" s="1"/>
      <c r="AS84" s="1"/>
      <c r="AU84" s="1"/>
      <c r="AW84" s="1"/>
      <c r="AY84" s="1"/>
      <c r="BA84" s="1"/>
      <c r="BC84" s="1"/>
      <c r="BE84" s="1"/>
      <c r="BF84" t="s">
        <v>6</v>
      </c>
      <c r="BG84" s="1"/>
      <c r="BH84" t="s">
        <v>6</v>
      </c>
      <c r="BI84" s="1"/>
      <c r="BJ84" t="s">
        <v>6</v>
      </c>
      <c r="BK84" s="1"/>
      <c r="BL84" t="s">
        <v>6</v>
      </c>
      <c r="BM84" s="1"/>
      <c r="BN84" t="s">
        <v>6</v>
      </c>
      <c r="BO84" s="1"/>
      <c r="BP84" t="s">
        <v>6</v>
      </c>
      <c r="BQ84" s="1"/>
      <c r="BS84" s="1"/>
      <c r="BT84" t="s">
        <v>6</v>
      </c>
      <c r="BU84" s="1"/>
      <c r="BW84" s="1"/>
      <c r="BX84" t="s">
        <v>6</v>
      </c>
      <c r="BY84" s="1"/>
      <c r="BZ84" t="s">
        <v>6</v>
      </c>
      <c r="CA84" s="1"/>
      <c r="CB84" t="s">
        <v>6</v>
      </c>
      <c r="CC84" s="1"/>
      <c r="CD84" t="s">
        <v>6</v>
      </c>
      <c r="CE84" s="1"/>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row>
    <row r="85" spans="1:190" x14ac:dyDescent="0.2">
      <c r="A85" t="s">
        <v>32</v>
      </c>
      <c r="C85" t="s">
        <v>86</v>
      </c>
      <c r="D85">
        <v>4</v>
      </c>
      <c r="E85" t="s">
        <v>86</v>
      </c>
      <c r="F85">
        <v>4</v>
      </c>
      <c r="G85" t="s">
        <v>86</v>
      </c>
      <c r="H85">
        <v>4</v>
      </c>
      <c r="I85" t="s">
        <v>86</v>
      </c>
      <c r="K85" t="s">
        <v>81</v>
      </c>
      <c r="M85" t="s">
        <v>86</v>
      </c>
      <c r="N85">
        <v>4</v>
      </c>
      <c r="O85" t="s">
        <v>86</v>
      </c>
      <c r="P85">
        <v>4</v>
      </c>
      <c r="Q85" t="s">
        <v>86</v>
      </c>
      <c r="S85" t="s">
        <v>86</v>
      </c>
      <c r="T85">
        <v>4</v>
      </c>
      <c r="U85" t="s">
        <v>86</v>
      </c>
      <c r="V85">
        <v>4</v>
      </c>
      <c r="W85" t="s">
        <v>86</v>
      </c>
      <c r="X85">
        <v>4</v>
      </c>
      <c r="Y85" t="s">
        <v>86</v>
      </c>
      <c r="Z85">
        <v>5</v>
      </c>
      <c r="AA85" t="s">
        <v>86</v>
      </c>
      <c r="AB85">
        <v>5</v>
      </c>
      <c r="AC85" t="s">
        <v>86</v>
      </c>
      <c r="AE85" t="s">
        <v>86</v>
      </c>
      <c r="AG85" t="s">
        <v>81</v>
      </c>
      <c r="AI85" t="s">
        <v>81</v>
      </c>
      <c r="AK85" t="s">
        <v>81</v>
      </c>
      <c r="AM85" t="s">
        <v>81</v>
      </c>
      <c r="AN85">
        <v>4</v>
      </c>
      <c r="AO85" t="s">
        <v>86</v>
      </c>
      <c r="AP85">
        <v>4</v>
      </c>
      <c r="AQ85" t="s">
        <v>86</v>
      </c>
      <c r="AS85" t="s">
        <v>86</v>
      </c>
      <c r="AU85" t="s">
        <v>86</v>
      </c>
      <c r="AW85" t="s">
        <v>86</v>
      </c>
      <c r="AY85" t="s">
        <v>86</v>
      </c>
      <c r="BA85" t="s">
        <v>86</v>
      </c>
      <c r="BC85" t="s">
        <v>86</v>
      </c>
      <c r="BE85" t="s">
        <v>86</v>
      </c>
      <c r="BG85" t="s">
        <v>81</v>
      </c>
      <c r="BI85" t="s">
        <v>81</v>
      </c>
      <c r="BK85" t="s">
        <v>81</v>
      </c>
      <c r="BM85" t="s">
        <v>81</v>
      </c>
      <c r="BO85" t="s">
        <v>81</v>
      </c>
      <c r="BQ85" t="s">
        <v>81</v>
      </c>
      <c r="BS85" t="s">
        <v>86</v>
      </c>
      <c r="BU85" t="s">
        <v>81</v>
      </c>
      <c r="BW85" t="s">
        <v>86</v>
      </c>
      <c r="BX85">
        <v>2.5</v>
      </c>
      <c r="BY85" t="s">
        <v>86</v>
      </c>
      <c r="BZ85">
        <v>3.5</v>
      </c>
      <c r="CA85" t="s">
        <v>86</v>
      </c>
      <c r="CB85">
        <v>5</v>
      </c>
      <c r="CC85" t="s">
        <v>86</v>
      </c>
      <c r="CD85">
        <v>6</v>
      </c>
      <c r="CE85" t="s">
        <v>86</v>
      </c>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row>
    <row r="86" spans="1:190" x14ac:dyDescent="0.2">
      <c r="A86" t="s">
        <v>33</v>
      </c>
      <c r="C86" t="s">
        <v>84</v>
      </c>
      <c r="E86" t="s">
        <v>81</v>
      </c>
      <c r="G86" t="s">
        <v>81</v>
      </c>
      <c r="I86" t="s">
        <v>81</v>
      </c>
      <c r="J86">
        <v>40</v>
      </c>
      <c r="K86" t="s">
        <v>84</v>
      </c>
      <c r="M86" t="s">
        <v>84</v>
      </c>
      <c r="O86" t="s">
        <v>81</v>
      </c>
      <c r="Q86" t="s">
        <v>81</v>
      </c>
      <c r="S86" t="s">
        <v>81</v>
      </c>
      <c r="U86" t="s">
        <v>81</v>
      </c>
      <c r="W86" t="s">
        <v>81</v>
      </c>
      <c r="Y86" t="s">
        <v>81</v>
      </c>
      <c r="AA86" t="s">
        <v>81</v>
      </c>
      <c r="AC86" t="s">
        <v>81</v>
      </c>
      <c r="AE86" t="s">
        <v>84</v>
      </c>
      <c r="AF86">
        <v>40</v>
      </c>
      <c r="AG86" t="s">
        <v>84</v>
      </c>
      <c r="AH86">
        <v>40</v>
      </c>
      <c r="AI86" t="s">
        <v>84</v>
      </c>
      <c r="AJ86">
        <v>40</v>
      </c>
      <c r="AK86" t="s">
        <v>84</v>
      </c>
      <c r="AL86">
        <v>40</v>
      </c>
      <c r="AM86" t="s">
        <v>84</v>
      </c>
      <c r="AO86" t="s">
        <v>81</v>
      </c>
      <c r="AQ86" t="s">
        <v>81</v>
      </c>
      <c r="AS86" t="s">
        <v>84</v>
      </c>
      <c r="AU86" t="s">
        <v>84</v>
      </c>
      <c r="AW86" t="s">
        <v>84</v>
      </c>
      <c r="AY86" t="s">
        <v>84</v>
      </c>
      <c r="BA86" t="s">
        <v>84</v>
      </c>
      <c r="BC86" t="s">
        <v>84</v>
      </c>
      <c r="BE86" t="s">
        <v>84</v>
      </c>
      <c r="BG86" t="s">
        <v>81</v>
      </c>
      <c r="BI86" t="s">
        <v>81</v>
      </c>
      <c r="BK86" t="s">
        <v>81</v>
      </c>
      <c r="BM86" t="s">
        <v>81</v>
      </c>
      <c r="BO86" t="s">
        <v>81</v>
      </c>
      <c r="BQ86" t="s">
        <v>81</v>
      </c>
      <c r="BS86" t="s">
        <v>84</v>
      </c>
      <c r="BU86" t="s">
        <v>81</v>
      </c>
      <c r="BW86" t="s">
        <v>84</v>
      </c>
      <c r="BY86" t="s">
        <v>81</v>
      </c>
      <c r="CA86" t="s">
        <v>81</v>
      </c>
      <c r="CC86" t="s">
        <v>81</v>
      </c>
      <c r="CE86" t="s">
        <v>81</v>
      </c>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row>
    <row r="87" spans="1:190" x14ac:dyDescent="0.2">
      <c r="A87" t="s">
        <v>34</v>
      </c>
      <c r="C87" t="s">
        <v>87</v>
      </c>
      <c r="E87" t="s">
        <v>81</v>
      </c>
      <c r="G87" t="s">
        <v>81</v>
      </c>
      <c r="I87" t="s">
        <v>81</v>
      </c>
      <c r="K87" t="s">
        <v>81</v>
      </c>
      <c r="M87" t="s">
        <v>87</v>
      </c>
      <c r="O87" t="s">
        <v>81</v>
      </c>
      <c r="Q87" t="s">
        <v>81</v>
      </c>
      <c r="S87" t="s">
        <v>81</v>
      </c>
      <c r="U87" t="s">
        <v>81</v>
      </c>
      <c r="W87" t="s">
        <v>81</v>
      </c>
      <c r="Y87" t="s">
        <v>81</v>
      </c>
      <c r="AA87" t="s">
        <v>81</v>
      </c>
      <c r="AC87" t="s">
        <v>81</v>
      </c>
      <c r="AE87" t="s">
        <v>87</v>
      </c>
      <c r="AG87" t="s">
        <v>81</v>
      </c>
      <c r="AI87" t="s">
        <v>81</v>
      </c>
      <c r="AK87" t="s">
        <v>81</v>
      </c>
      <c r="AM87" t="s">
        <v>81</v>
      </c>
      <c r="AO87" t="s">
        <v>81</v>
      </c>
      <c r="AQ87" t="s">
        <v>81</v>
      </c>
      <c r="AS87" t="s">
        <v>87</v>
      </c>
      <c r="AU87" t="s">
        <v>87</v>
      </c>
      <c r="AW87" t="s">
        <v>87</v>
      </c>
      <c r="AY87" t="s">
        <v>87</v>
      </c>
      <c r="BA87" t="s">
        <v>87</v>
      </c>
      <c r="BC87" t="s">
        <v>87</v>
      </c>
      <c r="BE87" t="s">
        <v>87</v>
      </c>
      <c r="BG87" t="s">
        <v>81</v>
      </c>
      <c r="BI87" t="s">
        <v>81</v>
      </c>
      <c r="BK87" t="s">
        <v>81</v>
      </c>
      <c r="BM87" t="s">
        <v>81</v>
      </c>
      <c r="BO87" t="s">
        <v>81</v>
      </c>
      <c r="BQ87" t="s">
        <v>81</v>
      </c>
      <c r="BS87" t="s">
        <v>87</v>
      </c>
      <c r="BU87" t="s">
        <v>81</v>
      </c>
      <c r="BW87" t="s">
        <v>87</v>
      </c>
      <c r="BY87" t="s">
        <v>81</v>
      </c>
      <c r="CA87" t="s">
        <v>81</v>
      </c>
      <c r="CC87" t="s">
        <v>81</v>
      </c>
      <c r="CE87" t="s">
        <v>81</v>
      </c>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row>
    <row r="88" spans="1:190" x14ac:dyDescent="0.2">
      <c r="A88" t="s">
        <v>43</v>
      </c>
      <c r="C88" t="s">
        <v>88</v>
      </c>
      <c r="E88" t="s">
        <v>81</v>
      </c>
      <c r="G88" t="s">
        <v>81</v>
      </c>
      <c r="I88" t="s">
        <v>81</v>
      </c>
      <c r="K88" t="s">
        <v>81</v>
      </c>
      <c r="M88" t="s">
        <v>88</v>
      </c>
      <c r="O88" t="s">
        <v>81</v>
      </c>
      <c r="Q88" t="s">
        <v>81</v>
      </c>
      <c r="S88" t="s">
        <v>81</v>
      </c>
      <c r="U88" t="s">
        <v>81</v>
      </c>
      <c r="W88" t="s">
        <v>81</v>
      </c>
      <c r="Y88" t="s">
        <v>81</v>
      </c>
      <c r="AA88" t="s">
        <v>81</v>
      </c>
      <c r="AC88" t="s">
        <v>81</v>
      </c>
      <c r="AE88" t="s">
        <v>88</v>
      </c>
      <c r="AG88" t="s">
        <v>81</v>
      </c>
      <c r="AI88" t="s">
        <v>81</v>
      </c>
      <c r="AK88" t="s">
        <v>81</v>
      </c>
      <c r="AM88" t="s">
        <v>81</v>
      </c>
      <c r="AO88" t="s">
        <v>81</v>
      </c>
      <c r="AQ88" t="s">
        <v>81</v>
      </c>
      <c r="AS88" t="s">
        <v>88</v>
      </c>
      <c r="AU88" t="s">
        <v>88</v>
      </c>
      <c r="AW88" t="s">
        <v>88</v>
      </c>
      <c r="AY88" t="s">
        <v>88</v>
      </c>
      <c r="BA88" t="s">
        <v>88</v>
      </c>
      <c r="BC88" t="s">
        <v>88</v>
      </c>
      <c r="BE88" t="s">
        <v>88</v>
      </c>
      <c r="BG88" t="s">
        <v>81</v>
      </c>
      <c r="BI88" t="s">
        <v>81</v>
      </c>
      <c r="BK88" t="s">
        <v>81</v>
      </c>
      <c r="BM88" t="s">
        <v>81</v>
      </c>
      <c r="BO88" t="s">
        <v>81</v>
      </c>
      <c r="BQ88" t="s">
        <v>81</v>
      </c>
      <c r="BS88" t="s">
        <v>88</v>
      </c>
      <c r="BU88" t="s">
        <v>81</v>
      </c>
      <c r="BW88" t="s">
        <v>88</v>
      </c>
      <c r="BY88" t="s">
        <v>81</v>
      </c>
      <c r="CA88" t="s">
        <v>81</v>
      </c>
      <c r="CC88" t="s">
        <v>81</v>
      </c>
      <c r="CE88" t="s">
        <v>81</v>
      </c>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row>
    <row r="89" spans="1:190" x14ac:dyDescent="0.2">
      <c r="A89" t="s">
        <v>48</v>
      </c>
      <c r="C89" t="s">
        <v>92</v>
      </c>
      <c r="E89" t="s">
        <v>81</v>
      </c>
      <c r="G89" t="s">
        <v>81</v>
      </c>
      <c r="I89" t="s">
        <v>81</v>
      </c>
      <c r="K89" t="s">
        <v>81</v>
      </c>
      <c r="M89" t="s">
        <v>92</v>
      </c>
      <c r="O89" t="s">
        <v>81</v>
      </c>
      <c r="Q89" t="s">
        <v>81</v>
      </c>
      <c r="S89" t="s">
        <v>81</v>
      </c>
      <c r="U89" t="s">
        <v>81</v>
      </c>
      <c r="W89" t="s">
        <v>81</v>
      </c>
      <c r="Y89" t="s">
        <v>81</v>
      </c>
      <c r="AA89" t="s">
        <v>81</v>
      </c>
      <c r="AC89" t="s">
        <v>81</v>
      </c>
      <c r="AE89" t="s">
        <v>92</v>
      </c>
      <c r="AG89" t="s">
        <v>81</v>
      </c>
      <c r="AI89" t="s">
        <v>81</v>
      </c>
      <c r="AK89" t="s">
        <v>81</v>
      </c>
      <c r="AM89" t="s">
        <v>81</v>
      </c>
      <c r="AO89" t="s">
        <v>81</v>
      </c>
      <c r="AQ89" t="s">
        <v>81</v>
      </c>
      <c r="AS89" t="s">
        <v>92</v>
      </c>
      <c r="AU89" t="s">
        <v>92</v>
      </c>
      <c r="AW89" t="s">
        <v>92</v>
      </c>
      <c r="AY89" t="s">
        <v>92</v>
      </c>
      <c r="BA89" t="s">
        <v>92</v>
      </c>
      <c r="BC89" t="s">
        <v>92</v>
      </c>
      <c r="BE89" t="s">
        <v>92</v>
      </c>
      <c r="BG89" t="s">
        <v>81</v>
      </c>
      <c r="BI89" t="s">
        <v>81</v>
      </c>
      <c r="BK89" t="s">
        <v>81</v>
      </c>
      <c r="BM89" t="s">
        <v>81</v>
      </c>
      <c r="BO89" t="s">
        <v>81</v>
      </c>
      <c r="BQ89" t="s">
        <v>81</v>
      </c>
      <c r="BS89" t="s">
        <v>92</v>
      </c>
      <c r="BU89" t="s">
        <v>81</v>
      </c>
      <c r="BW89" t="s">
        <v>92</v>
      </c>
      <c r="BY89" t="s">
        <v>81</v>
      </c>
      <c r="CA89" t="s">
        <v>81</v>
      </c>
      <c r="CC89" t="s">
        <v>81</v>
      </c>
      <c r="CE89" t="s">
        <v>81</v>
      </c>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row>
    <row r="90" spans="1:190" x14ac:dyDescent="0.2">
      <c r="A90" t="s">
        <v>49</v>
      </c>
      <c r="C90" t="s">
        <v>94</v>
      </c>
      <c r="E90" t="s">
        <v>81</v>
      </c>
      <c r="G90" t="s">
        <v>81</v>
      </c>
      <c r="I90" t="s">
        <v>81</v>
      </c>
      <c r="K90" t="s">
        <v>81</v>
      </c>
      <c r="M90" t="s">
        <v>94</v>
      </c>
      <c r="O90" t="s">
        <v>81</v>
      </c>
      <c r="Q90" t="s">
        <v>81</v>
      </c>
      <c r="S90" t="s">
        <v>81</v>
      </c>
      <c r="U90" t="s">
        <v>81</v>
      </c>
      <c r="W90" t="s">
        <v>81</v>
      </c>
      <c r="Y90" t="s">
        <v>81</v>
      </c>
      <c r="AA90" t="s">
        <v>81</v>
      </c>
      <c r="AC90" t="s">
        <v>81</v>
      </c>
      <c r="AE90" t="s">
        <v>94</v>
      </c>
      <c r="AG90" t="s">
        <v>81</v>
      </c>
      <c r="AI90" t="s">
        <v>81</v>
      </c>
      <c r="AK90" t="s">
        <v>81</v>
      </c>
      <c r="AM90" t="s">
        <v>81</v>
      </c>
      <c r="AO90" t="s">
        <v>81</v>
      </c>
      <c r="AQ90" t="s">
        <v>81</v>
      </c>
      <c r="AS90" t="s">
        <v>94</v>
      </c>
      <c r="AU90" t="s">
        <v>94</v>
      </c>
      <c r="AW90" t="s">
        <v>94</v>
      </c>
      <c r="AY90" t="s">
        <v>94</v>
      </c>
      <c r="BA90" t="s">
        <v>94</v>
      </c>
      <c r="BC90" t="s">
        <v>94</v>
      </c>
      <c r="BE90" t="s">
        <v>94</v>
      </c>
      <c r="BG90" t="s">
        <v>81</v>
      </c>
      <c r="BI90" t="s">
        <v>81</v>
      </c>
      <c r="BK90" t="s">
        <v>81</v>
      </c>
      <c r="BM90" t="s">
        <v>81</v>
      </c>
      <c r="BO90" t="s">
        <v>81</v>
      </c>
      <c r="BQ90" t="s">
        <v>81</v>
      </c>
      <c r="BS90" t="s">
        <v>94</v>
      </c>
      <c r="BU90" t="s">
        <v>81</v>
      </c>
      <c r="BW90" t="s">
        <v>94</v>
      </c>
      <c r="BY90" t="s">
        <v>81</v>
      </c>
      <c r="CA90" t="s">
        <v>81</v>
      </c>
      <c r="CC90" t="s">
        <v>81</v>
      </c>
      <c r="CE90" t="s">
        <v>81</v>
      </c>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row>
    <row r="91" spans="1:190"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2" t="s">
        <v>89</v>
      </c>
      <c r="X91" s="1"/>
      <c r="Y91" s="2" t="s">
        <v>89</v>
      </c>
      <c r="Z91" s="1"/>
      <c r="AA91" s="2" t="s">
        <v>89</v>
      </c>
      <c r="AB91" s="1"/>
      <c r="AC91" s="2" t="s">
        <v>89</v>
      </c>
      <c r="AD91" s="1"/>
      <c r="AE91" s="2" t="s">
        <v>89</v>
      </c>
      <c r="AF91" s="1"/>
      <c r="AG91" s="2" t="s">
        <v>89</v>
      </c>
      <c r="AH91" s="1"/>
      <c r="AI91" s="2" t="s">
        <v>89</v>
      </c>
      <c r="AJ91" s="1"/>
      <c r="AK91" s="2" t="s">
        <v>89</v>
      </c>
      <c r="AL91" s="1"/>
      <c r="AM91" s="2" t="s">
        <v>89</v>
      </c>
      <c r="AN91" s="1"/>
      <c r="AO91" s="2" t="s">
        <v>89</v>
      </c>
      <c r="AP91" s="1"/>
      <c r="AQ91" s="2" t="s">
        <v>89</v>
      </c>
      <c r="AR91" s="1"/>
      <c r="AS91" s="2" t="s">
        <v>89</v>
      </c>
      <c r="AT91" s="1"/>
      <c r="AU91" s="2" t="s">
        <v>89</v>
      </c>
      <c r="AV91" s="1"/>
      <c r="AW91" s="2" t="s">
        <v>89</v>
      </c>
      <c r="AX91" s="1"/>
      <c r="AY91" s="2" t="s">
        <v>89</v>
      </c>
      <c r="AZ91" s="1"/>
      <c r="BA91" s="2" t="s">
        <v>89</v>
      </c>
      <c r="BB91" s="1"/>
      <c r="BC91" s="2" t="s">
        <v>89</v>
      </c>
      <c r="BD91" s="1"/>
      <c r="BE91" s="2" t="s">
        <v>89</v>
      </c>
      <c r="BF91" s="1"/>
      <c r="BG91" s="2" t="s">
        <v>89</v>
      </c>
      <c r="BH91" s="1"/>
      <c r="BI91" s="2" t="s">
        <v>89</v>
      </c>
      <c r="BJ91" s="1"/>
      <c r="BK91" s="2" t="s">
        <v>89</v>
      </c>
      <c r="BL91" s="1"/>
      <c r="BM91" s="2" t="s">
        <v>89</v>
      </c>
      <c r="BN91" s="1"/>
      <c r="BO91" s="2" t="s">
        <v>89</v>
      </c>
      <c r="BP91" s="1"/>
      <c r="BQ91" s="2" t="s">
        <v>89</v>
      </c>
      <c r="BR91" s="1"/>
      <c r="BS91" s="2" t="s">
        <v>89</v>
      </c>
      <c r="BT91" s="1"/>
      <c r="BU91" s="2" t="s">
        <v>89</v>
      </c>
      <c r="BV91" s="1"/>
      <c r="BW91" s="2" t="s">
        <v>89</v>
      </c>
      <c r="BX91" s="1"/>
      <c r="BY91" s="2" t="s">
        <v>89</v>
      </c>
      <c r="BZ91" s="1"/>
      <c r="CA91" s="2" t="s">
        <v>89</v>
      </c>
      <c r="CB91" s="1"/>
      <c r="CC91" s="2" t="s">
        <v>89</v>
      </c>
      <c r="CD91" s="1"/>
      <c r="CE91" s="2" t="s">
        <v>89</v>
      </c>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row>
    <row r="92" spans="1:190" x14ac:dyDescent="0.2">
      <c r="A92" t="s">
        <v>41</v>
      </c>
      <c r="C92" s="1"/>
      <c r="D92" t="s">
        <v>6</v>
      </c>
      <c r="E92" s="1"/>
      <c r="F92" t="s">
        <v>6</v>
      </c>
      <c r="G92" s="1"/>
      <c r="H92" t="s">
        <v>6</v>
      </c>
      <c r="I92" s="1"/>
      <c r="J92" t="s">
        <v>6</v>
      </c>
      <c r="K92" s="1"/>
      <c r="M92" s="1"/>
      <c r="N92" t="s">
        <v>6</v>
      </c>
      <c r="O92" s="1"/>
      <c r="P92" t="s">
        <v>6</v>
      </c>
      <c r="Q92" s="1"/>
      <c r="S92" s="1"/>
      <c r="T92" t="s">
        <v>6</v>
      </c>
      <c r="U92" s="1"/>
      <c r="V92" t="s">
        <v>6</v>
      </c>
      <c r="W92" s="1"/>
      <c r="X92" t="s">
        <v>6</v>
      </c>
      <c r="Y92" s="1"/>
      <c r="Z92" t="s">
        <v>6</v>
      </c>
      <c r="AA92" s="1"/>
      <c r="AB92" t="s">
        <v>6</v>
      </c>
      <c r="AC92" s="1"/>
      <c r="AE92" s="1"/>
      <c r="AF92" t="s">
        <v>6</v>
      </c>
      <c r="AG92" s="1"/>
      <c r="AH92" t="s">
        <v>6</v>
      </c>
      <c r="AI92" s="1"/>
      <c r="AJ92" t="s">
        <v>6</v>
      </c>
      <c r="AK92" s="1"/>
      <c r="AL92" t="s">
        <v>6</v>
      </c>
      <c r="AM92" s="1"/>
      <c r="AN92" t="s">
        <v>6</v>
      </c>
      <c r="AO92" s="1"/>
      <c r="AP92" t="s">
        <v>6</v>
      </c>
      <c r="AQ92" s="1"/>
      <c r="AS92" s="1"/>
      <c r="AU92" s="1"/>
      <c r="AW92" s="1"/>
      <c r="AY92" s="1"/>
      <c r="BA92" s="1"/>
      <c r="BC92" s="1"/>
      <c r="BE92" s="1"/>
      <c r="BF92" t="s">
        <v>6</v>
      </c>
      <c r="BG92" s="1"/>
      <c r="BH92" t="s">
        <v>6</v>
      </c>
      <c r="BI92" s="1"/>
      <c r="BJ92" t="s">
        <v>6</v>
      </c>
      <c r="BK92" s="1"/>
      <c r="BL92" t="s">
        <v>6</v>
      </c>
      <c r="BM92" s="1"/>
      <c r="BN92" t="s">
        <v>6</v>
      </c>
      <c r="BO92" s="1"/>
      <c r="BP92" t="s">
        <v>6</v>
      </c>
      <c r="BQ92" s="1"/>
      <c r="BS92" s="1"/>
      <c r="BT92" t="s">
        <v>6</v>
      </c>
      <c r="BU92" s="1"/>
      <c r="BW92" s="1"/>
      <c r="BX92" t="s">
        <v>6</v>
      </c>
      <c r="BY92" s="1"/>
      <c r="BZ92" t="s">
        <v>6</v>
      </c>
      <c r="CA92" s="1"/>
      <c r="CB92" t="s">
        <v>6</v>
      </c>
      <c r="CC92" s="1"/>
      <c r="CD92" t="s">
        <v>6</v>
      </c>
      <c r="CE92" s="1"/>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row>
    <row r="93" spans="1:190" x14ac:dyDescent="0.2">
      <c r="A93" t="s">
        <v>42</v>
      </c>
      <c r="C93" s="1"/>
      <c r="D93" t="s">
        <v>6</v>
      </c>
      <c r="E93" s="1"/>
      <c r="F93" t="s">
        <v>6</v>
      </c>
      <c r="G93" s="1"/>
      <c r="H93" t="s">
        <v>6</v>
      </c>
      <c r="I93" s="1"/>
      <c r="J93" t="s">
        <v>6</v>
      </c>
      <c r="K93" s="1"/>
      <c r="M93" s="1"/>
      <c r="N93" t="s">
        <v>6</v>
      </c>
      <c r="O93" s="1"/>
      <c r="P93" t="s">
        <v>6</v>
      </c>
      <c r="Q93" s="1"/>
      <c r="S93" s="1"/>
      <c r="T93" t="s">
        <v>6</v>
      </c>
      <c r="U93" s="1"/>
      <c r="V93" t="s">
        <v>6</v>
      </c>
      <c r="W93" s="1"/>
      <c r="X93" t="s">
        <v>6</v>
      </c>
      <c r="Y93" s="1"/>
      <c r="Z93" t="s">
        <v>6</v>
      </c>
      <c r="AA93" s="1"/>
      <c r="AB93" t="s">
        <v>6</v>
      </c>
      <c r="AC93" s="1"/>
      <c r="AE93" s="1"/>
      <c r="AF93" t="s">
        <v>6</v>
      </c>
      <c r="AG93" s="1"/>
      <c r="AH93" t="s">
        <v>6</v>
      </c>
      <c r="AI93" s="1"/>
      <c r="AJ93" t="s">
        <v>6</v>
      </c>
      <c r="AK93" s="1"/>
      <c r="AL93" t="s">
        <v>6</v>
      </c>
      <c r="AM93" s="1"/>
      <c r="AN93" t="s">
        <v>6</v>
      </c>
      <c r="AO93" s="1"/>
      <c r="AP93" t="s">
        <v>6</v>
      </c>
      <c r="AQ93" s="1"/>
      <c r="AS93" s="1"/>
      <c r="AU93" s="1"/>
      <c r="AW93" s="1"/>
      <c r="AY93" s="1"/>
      <c r="BA93" s="1"/>
      <c r="BC93" s="1"/>
      <c r="BE93" s="1"/>
      <c r="BF93" t="s">
        <v>6</v>
      </c>
      <c r="BG93" s="1"/>
      <c r="BH93" t="s">
        <v>6</v>
      </c>
      <c r="BI93" s="1"/>
      <c r="BJ93" t="s">
        <v>6</v>
      </c>
      <c r="BK93" s="1"/>
      <c r="BL93" t="s">
        <v>6</v>
      </c>
      <c r="BM93" s="1"/>
      <c r="BN93" t="s">
        <v>6</v>
      </c>
      <c r="BO93" s="1"/>
      <c r="BP93" t="s">
        <v>6</v>
      </c>
      <c r="BQ93" s="1"/>
      <c r="BS93" s="1"/>
      <c r="BT93" t="s">
        <v>6</v>
      </c>
      <c r="BU93" s="1"/>
      <c r="BW93" s="1"/>
      <c r="BX93" t="s">
        <v>6</v>
      </c>
      <c r="BY93" s="1"/>
      <c r="BZ93" t="s">
        <v>6</v>
      </c>
      <c r="CA93" s="1"/>
      <c r="CB93" t="s">
        <v>6</v>
      </c>
      <c r="CC93" s="1"/>
      <c r="CD93" t="s">
        <v>6</v>
      </c>
      <c r="CE93" s="1"/>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row>
    <row r="94" spans="1:190" x14ac:dyDescent="0.2">
      <c r="A94" t="s">
        <v>36</v>
      </c>
      <c r="C94" t="s">
        <v>93</v>
      </c>
      <c r="D94">
        <v>1.25</v>
      </c>
      <c r="E94" t="s">
        <v>93</v>
      </c>
      <c r="F94">
        <v>0.69</v>
      </c>
      <c r="G94" t="s">
        <v>93</v>
      </c>
      <c r="H94">
        <v>0.69</v>
      </c>
      <c r="I94" t="s">
        <v>93</v>
      </c>
      <c r="J94">
        <v>0.4</v>
      </c>
      <c r="K94" t="s">
        <v>93</v>
      </c>
      <c r="M94" t="s">
        <v>93</v>
      </c>
      <c r="N94">
        <v>0.69</v>
      </c>
      <c r="O94" t="s">
        <v>93</v>
      </c>
      <c r="P94">
        <v>0.69</v>
      </c>
      <c r="Q94" t="s">
        <v>93</v>
      </c>
      <c r="S94" t="s">
        <v>93</v>
      </c>
      <c r="T94">
        <v>0.69</v>
      </c>
      <c r="U94" t="s">
        <v>93</v>
      </c>
      <c r="V94">
        <v>0.69</v>
      </c>
      <c r="W94" t="s">
        <v>93</v>
      </c>
      <c r="X94">
        <v>0.69</v>
      </c>
      <c r="Y94" t="s">
        <v>93</v>
      </c>
      <c r="Z94" t="s">
        <v>207</v>
      </c>
      <c r="AA94" t="s">
        <v>82</v>
      </c>
      <c r="AB94">
        <v>0.4</v>
      </c>
      <c r="AC94" t="s">
        <v>93</v>
      </c>
      <c r="AE94" t="s">
        <v>93</v>
      </c>
      <c r="AF94">
        <v>0.4</v>
      </c>
      <c r="AG94" t="s">
        <v>93</v>
      </c>
      <c r="AH94">
        <v>0.69</v>
      </c>
      <c r="AI94" t="s">
        <v>93</v>
      </c>
      <c r="AJ94">
        <v>0.69</v>
      </c>
      <c r="AK94" t="s">
        <v>93</v>
      </c>
      <c r="AL94">
        <v>0.4</v>
      </c>
      <c r="AM94" t="s">
        <v>93</v>
      </c>
      <c r="AN94">
        <v>0.69</v>
      </c>
      <c r="AO94" t="s">
        <v>93</v>
      </c>
      <c r="AP94">
        <v>0.68</v>
      </c>
      <c r="AQ94" t="s">
        <v>93</v>
      </c>
      <c r="AS94" t="s">
        <v>93</v>
      </c>
      <c r="AU94" t="s">
        <v>93</v>
      </c>
      <c r="AW94" t="s">
        <v>93</v>
      </c>
      <c r="AY94" t="s">
        <v>93</v>
      </c>
      <c r="BA94" t="s">
        <v>93</v>
      </c>
      <c r="BC94" t="s">
        <v>93</v>
      </c>
      <c r="BE94" t="s">
        <v>93</v>
      </c>
      <c r="BG94" t="s">
        <v>81</v>
      </c>
      <c r="BI94" t="s">
        <v>81</v>
      </c>
      <c r="BK94" t="s">
        <v>81</v>
      </c>
      <c r="BM94" t="s">
        <v>81</v>
      </c>
      <c r="BO94" t="s">
        <v>81</v>
      </c>
      <c r="BQ94" t="s">
        <v>81</v>
      </c>
      <c r="BS94" t="s">
        <v>93</v>
      </c>
      <c r="BU94" t="s">
        <v>81</v>
      </c>
      <c r="BW94" t="s">
        <v>93</v>
      </c>
      <c r="BY94" t="s">
        <v>81</v>
      </c>
      <c r="CA94" t="s">
        <v>81</v>
      </c>
      <c r="CC94" t="s">
        <v>81</v>
      </c>
      <c r="CE94" t="s">
        <v>81</v>
      </c>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row>
    <row r="95" spans="1:190" x14ac:dyDescent="0.2">
      <c r="A95" t="s">
        <v>91</v>
      </c>
      <c r="C95" t="s">
        <v>90</v>
      </c>
      <c r="D95">
        <v>2</v>
      </c>
      <c r="E95" t="s">
        <v>90</v>
      </c>
      <c r="F95">
        <v>4</v>
      </c>
      <c r="G95" t="s">
        <v>90</v>
      </c>
      <c r="H95">
        <v>4</v>
      </c>
      <c r="I95" t="s">
        <v>90</v>
      </c>
      <c r="J95">
        <v>12</v>
      </c>
      <c r="K95" t="s">
        <v>90</v>
      </c>
      <c r="M95" t="s">
        <v>90</v>
      </c>
      <c r="N95">
        <v>4</v>
      </c>
      <c r="O95" t="s">
        <v>90</v>
      </c>
      <c r="P95">
        <v>4</v>
      </c>
      <c r="Q95" t="s">
        <v>90</v>
      </c>
      <c r="S95" t="s">
        <v>90</v>
      </c>
      <c r="T95">
        <v>4</v>
      </c>
      <c r="U95" t="s">
        <v>90</v>
      </c>
      <c r="V95">
        <v>4</v>
      </c>
      <c r="W95" t="s">
        <v>90</v>
      </c>
      <c r="X95">
        <v>4</v>
      </c>
      <c r="Y95" t="s">
        <v>90</v>
      </c>
      <c r="Z95" t="s">
        <v>205</v>
      </c>
      <c r="AA95" t="s">
        <v>82</v>
      </c>
      <c r="AB95">
        <v>15</v>
      </c>
      <c r="AC95" t="s">
        <v>90</v>
      </c>
      <c r="AE95" t="s">
        <v>90</v>
      </c>
      <c r="AF95">
        <v>12</v>
      </c>
      <c r="AG95" t="s">
        <v>90</v>
      </c>
      <c r="AH95">
        <v>7</v>
      </c>
      <c r="AI95" t="s">
        <v>90</v>
      </c>
      <c r="AJ95">
        <v>7</v>
      </c>
      <c r="AK95" t="s">
        <v>90</v>
      </c>
      <c r="AL95">
        <v>12</v>
      </c>
      <c r="AM95" t="s">
        <v>90</v>
      </c>
      <c r="AN95">
        <v>4</v>
      </c>
      <c r="AO95" t="s">
        <v>90</v>
      </c>
      <c r="AP95">
        <v>4</v>
      </c>
      <c r="AQ95" t="s">
        <v>90</v>
      </c>
      <c r="AS95" t="s">
        <v>90</v>
      </c>
      <c r="AU95" t="s">
        <v>90</v>
      </c>
      <c r="AW95" t="s">
        <v>90</v>
      </c>
      <c r="AY95" t="s">
        <v>90</v>
      </c>
      <c r="BA95" t="s">
        <v>90</v>
      </c>
      <c r="BC95" t="s">
        <v>90</v>
      </c>
      <c r="BE95" t="s">
        <v>90</v>
      </c>
      <c r="BG95" t="s">
        <v>81</v>
      </c>
      <c r="BI95" t="s">
        <v>81</v>
      </c>
      <c r="BK95" t="s">
        <v>81</v>
      </c>
      <c r="BM95" t="s">
        <v>81</v>
      </c>
      <c r="BO95" t="s">
        <v>81</v>
      </c>
      <c r="BQ95" t="s">
        <v>81</v>
      </c>
      <c r="BS95" t="s">
        <v>90</v>
      </c>
      <c r="BU95" t="s">
        <v>81</v>
      </c>
      <c r="BW95" t="s">
        <v>90</v>
      </c>
      <c r="BY95" t="s">
        <v>81</v>
      </c>
      <c r="CA95" t="s">
        <v>81</v>
      </c>
      <c r="CC95" t="s">
        <v>81</v>
      </c>
      <c r="CE95" t="s">
        <v>81</v>
      </c>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row>
    <row r="96" spans="1:190" x14ac:dyDescent="0.2">
      <c r="A96" t="s">
        <v>25</v>
      </c>
      <c r="C96" t="s">
        <v>84</v>
      </c>
      <c r="D96">
        <v>30</v>
      </c>
      <c r="E96" t="s">
        <v>84</v>
      </c>
      <c r="F96">
        <v>30</v>
      </c>
      <c r="G96" t="s">
        <v>84</v>
      </c>
      <c r="H96">
        <v>30</v>
      </c>
      <c r="I96" t="s">
        <v>84</v>
      </c>
      <c r="J96">
        <v>30</v>
      </c>
      <c r="K96" t="s">
        <v>84</v>
      </c>
      <c r="M96" t="s">
        <v>84</v>
      </c>
      <c r="N96">
        <v>10</v>
      </c>
      <c r="O96" t="s">
        <v>84</v>
      </c>
      <c r="P96">
        <v>20</v>
      </c>
      <c r="Q96" t="s">
        <v>84</v>
      </c>
      <c r="S96" t="s">
        <v>84</v>
      </c>
      <c r="T96">
        <v>20</v>
      </c>
      <c r="U96" t="s">
        <v>84</v>
      </c>
      <c r="V96">
        <v>20</v>
      </c>
      <c r="W96" t="s">
        <v>84</v>
      </c>
      <c r="X96">
        <v>20</v>
      </c>
      <c r="Y96" t="s">
        <v>84</v>
      </c>
      <c r="Z96">
        <v>30</v>
      </c>
      <c r="AA96" t="s">
        <v>84</v>
      </c>
      <c r="AB96">
        <v>30</v>
      </c>
      <c r="AC96" t="s">
        <v>84</v>
      </c>
      <c r="AE96" t="s">
        <v>84</v>
      </c>
      <c r="AF96">
        <v>30</v>
      </c>
      <c r="AG96" t="s">
        <v>84</v>
      </c>
      <c r="AH96">
        <v>30</v>
      </c>
      <c r="AI96" t="s">
        <v>84</v>
      </c>
      <c r="AJ96">
        <v>30</v>
      </c>
      <c r="AK96" t="s">
        <v>84</v>
      </c>
      <c r="AL96">
        <v>30</v>
      </c>
      <c r="AM96" t="s">
        <v>84</v>
      </c>
      <c r="AN96">
        <v>30</v>
      </c>
      <c r="AO96" t="s">
        <v>84</v>
      </c>
      <c r="AP96">
        <v>20</v>
      </c>
      <c r="AQ96" t="s">
        <v>84</v>
      </c>
      <c r="AS96" t="s">
        <v>84</v>
      </c>
      <c r="AU96" t="s">
        <v>84</v>
      </c>
      <c r="AW96" t="s">
        <v>84</v>
      </c>
      <c r="AY96" t="s">
        <v>84</v>
      </c>
      <c r="BA96" t="s">
        <v>84</v>
      </c>
      <c r="BC96" t="s">
        <v>84</v>
      </c>
      <c r="BE96" t="s">
        <v>84</v>
      </c>
      <c r="BG96" t="s">
        <v>81</v>
      </c>
      <c r="BI96" t="s">
        <v>81</v>
      </c>
      <c r="BK96" t="s">
        <v>81</v>
      </c>
      <c r="BM96" t="s">
        <v>81</v>
      </c>
      <c r="BO96" t="s">
        <v>81</v>
      </c>
      <c r="BP96">
        <v>20</v>
      </c>
      <c r="BQ96" t="s">
        <v>84</v>
      </c>
      <c r="BS96" t="s">
        <v>84</v>
      </c>
      <c r="BU96" t="s">
        <v>81</v>
      </c>
      <c r="BW96" t="s">
        <v>84</v>
      </c>
      <c r="BY96" t="s">
        <v>81</v>
      </c>
      <c r="CA96" t="s">
        <v>81</v>
      </c>
      <c r="CC96" t="s">
        <v>81</v>
      </c>
      <c r="CE96" t="s">
        <v>81</v>
      </c>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row>
    <row r="97" spans="1:190" x14ac:dyDescent="0.2">
      <c r="A97" t="s">
        <v>26</v>
      </c>
      <c r="C97" t="s">
        <v>84</v>
      </c>
      <c r="D97">
        <v>10</v>
      </c>
      <c r="E97" t="s">
        <v>84</v>
      </c>
      <c r="F97">
        <v>10</v>
      </c>
      <c r="G97" t="s">
        <v>84</v>
      </c>
      <c r="H97">
        <v>10</v>
      </c>
      <c r="I97" t="s">
        <v>84</v>
      </c>
      <c r="J97">
        <v>10</v>
      </c>
      <c r="K97" t="s">
        <v>84</v>
      </c>
      <c r="M97" t="s">
        <v>84</v>
      </c>
      <c r="N97">
        <v>5</v>
      </c>
      <c r="O97" t="s">
        <v>84</v>
      </c>
      <c r="P97">
        <v>10</v>
      </c>
      <c r="Q97" t="s">
        <v>84</v>
      </c>
      <c r="S97" t="s">
        <v>84</v>
      </c>
      <c r="T97">
        <v>10</v>
      </c>
      <c r="U97" t="s">
        <v>84</v>
      </c>
      <c r="V97">
        <v>10</v>
      </c>
      <c r="W97" t="s">
        <v>84</v>
      </c>
      <c r="X97">
        <v>10</v>
      </c>
      <c r="Y97" t="s">
        <v>84</v>
      </c>
      <c r="Z97">
        <v>10</v>
      </c>
      <c r="AA97" t="s">
        <v>84</v>
      </c>
      <c r="AB97">
        <v>15</v>
      </c>
      <c r="AC97" t="s">
        <v>84</v>
      </c>
      <c r="AE97" t="s">
        <v>84</v>
      </c>
      <c r="AF97">
        <v>10</v>
      </c>
      <c r="AG97" t="s">
        <v>84</v>
      </c>
      <c r="AH97">
        <v>10</v>
      </c>
      <c r="AI97" t="s">
        <v>84</v>
      </c>
      <c r="AJ97">
        <v>10</v>
      </c>
      <c r="AK97" t="s">
        <v>84</v>
      </c>
      <c r="AL97">
        <v>10</v>
      </c>
      <c r="AM97" t="s">
        <v>84</v>
      </c>
      <c r="AN97">
        <v>10</v>
      </c>
      <c r="AO97" t="s">
        <v>84</v>
      </c>
      <c r="AP97">
        <v>10</v>
      </c>
      <c r="AQ97" t="s">
        <v>84</v>
      </c>
      <c r="AS97" t="s">
        <v>84</v>
      </c>
      <c r="AU97" t="s">
        <v>84</v>
      </c>
      <c r="AW97" t="s">
        <v>84</v>
      </c>
      <c r="AY97" t="s">
        <v>84</v>
      </c>
      <c r="BA97" t="s">
        <v>84</v>
      </c>
      <c r="BC97" t="s">
        <v>84</v>
      </c>
      <c r="BE97" t="s">
        <v>84</v>
      </c>
      <c r="BG97" t="s">
        <v>81</v>
      </c>
      <c r="BI97" t="s">
        <v>81</v>
      </c>
      <c r="BK97" t="s">
        <v>81</v>
      </c>
      <c r="BM97" t="s">
        <v>81</v>
      </c>
      <c r="BO97" t="s">
        <v>81</v>
      </c>
      <c r="BQ97" t="s">
        <v>81</v>
      </c>
      <c r="BS97" t="s">
        <v>84</v>
      </c>
      <c r="BU97" t="s">
        <v>81</v>
      </c>
      <c r="BW97" t="s">
        <v>84</v>
      </c>
      <c r="BX97">
        <v>8</v>
      </c>
      <c r="BY97" t="s">
        <v>84</v>
      </c>
      <c r="BZ97">
        <v>8</v>
      </c>
      <c r="CA97" t="s">
        <v>84</v>
      </c>
      <c r="CC97" t="s">
        <v>81</v>
      </c>
      <c r="CE97" t="s">
        <v>81</v>
      </c>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row>
    <row r="98" spans="1:190" x14ac:dyDescent="0.2">
      <c r="A98" t="s">
        <v>27</v>
      </c>
      <c r="C98" t="s">
        <v>84</v>
      </c>
      <c r="D98">
        <v>30</v>
      </c>
      <c r="E98" t="s">
        <v>84</v>
      </c>
      <c r="F98">
        <v>30</v>
      </c>
      <c r="G98" t="s">
        <v>84</v>
      </c>
      <c r="H98">
        <v>30</v>
      </c>
      <c r="I98" t="s">
        <v>84</v>
      </c>
      <c r="J98">
        <v>30</v>
      </c>
      <c r="K98" t="s">
        <v>84</v>
      </c>
      <c r="M98" t="s">
        <v>84</v>
      </c>
      <c r="N98">
        <v>10</v>
      </c>
      <c r="O98" t="s">
        <v>84</v>
      </c>
      <c r="P98">
        <v>30</v>
      </c>
      <c r="Q98" t="s">
        <v>84</v>
      </c>
      <c r="S98" t="s">
        <v>84</v>
      </c>
      <c r="T98">
        <v>30</v>
      </c>
      <c r="U98" t="s">
        <v>84</v>
      </c>
      <c r="V98">
        <v>30</v>
      </c>
      <c r="W98" t="s">
        <v>84</v>
      </c>
      <c r="X98">
        <v>30</v>
      </c>
      <c r="Y98" t="s">
        <v>84</v>
      </c>
      <c r="Z98">
        <v>30</v>
      </c>
      <c r="AA98" t="s">
        <v>84</v>
      </c>
      <c r="AB98">
        <v>30</v>
      </c>
      <c r="AC98" t="s">
        <v>84</v>
      </c>
      <c r="AE98" t="s">
        <v>84</v>
      </c>
      <c r="AF98">
        <v>30</v>
      </c>
      <c r="AG98" t="s">
        <v>84</v>
      </c>
      <c r="AH98">
        <v>30</v>
      </c>
      <c r="AI98" t="s">
        <v>84</v>
      </c>
      <c r="AJ98">
        <v>30</v>
      </c>
      <c r="AK98" t="s">
        <v>84</v>
      </c>
      <c r="AL98">
        <v>30</v>
      </c>
      <c r="AM98" t="s">
        <v>84</v>
      </c>
      <c r="AN98">
        <v>30</v>
      </c>
      <c r="AO98" t="s">
        <v>84</v>
      </c>
      <c r="AP98">
        <v>30</v>
      </c>
      <c r="AQ98" t="s">
        <v>84</v>
      </c>
      <c r="AS98" t="s">
        <v>84</v>
      </c>
      <c r="AU98" t="s">
        <v>84</v>
      </c>
      <c r="AW98" t="s">
        <v>84</v>
      </c>
      <c r="AY98" t="s">
        <v>84</v>
      </c>
      <c r="BA98" t="s">
        <v>84</v>
      </c>
      <c r="BC98" t="s">
        <v>84</v>
      </c>
      <c r="BE98" t="s">
        <v>84</v>
      </c>
      <c r="BG98" t="s">
        <v>81</v>
      </c>
      <c r="BI98" t="s">
        <v>81</v>
      </c>
      <c r="BK98" t="s">
        <v>81</v>
      </c>
      <c r="BM98" t="s">
        <v>81</v>
      </c>
      <c r="BO98" t="s">
        <v>81</v>
      </c>
      <c r="BQ98" t="s">
        <v>81</v>
      </c>
      <c r="BS98" t="s">
        <v>84</v>
      </c>
      <c r="BU98" t="s">
        <v>81</v>
      </c>
      <c r="BW98" t="s">
        <v>84</v>
      </c>
      <c r="BX98">
        <v>20</v>
      </c>
      <c r="BY98" t="s">
        <v>84</v>
      </c>
      <c r="BZ98">
        <v>20</v>
      </c>
      <c r="CA98" t="s">
        <v>84</v>
      </c>
      <c r="CC98" t="s">
        <v>81</v>
      </c>
      <c r="CE98" t="s">
        <v>81</v>
      </c>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row>
    <row r="99" spans="1:190" x14ac:dyDescent="0.2">
      <c r="A99" t="s">
        <v>28</v>
      </c>
      <c r="C99" t="s">
        <v>84</v>
      </c>
      <c r="E99" t="s">
        <v>81</v>
      </c>
      <c r="G99" t="s">
        <v>81</v>
      </c>
      <c r="I99" t="s">
        <v>81</v>
      </c>
      <c r="K99" t="s">
        <v>81</v>
      </c>
      <c r="M99" t="s">
        <v>84</v>
      </c>
      <c r="O99" t="s">
        <v>81</v>
      </c>
      <c r="Q99" t="s">
        <v>81</v>
      </c>
      <c r="S99" t="s">
        <v>81</v>
      </c>
      <c r="U99" t="s">
        <v>81</v>
      </c>
      <c r="W99" t="s">
        <v>81</v>
      </c>
      <c r="Y99" t="s">
        <v>81</v>
      </c>
      <c r="AA99" t="s">
        <v>81</v>
      </c>
      <c r="AC99" t="s">
        <v>81</v>
      </c>
      <c r="AE99" t="s">
        <v>84</v>
      </c>
      <c r="AG99" t="s">
        <v>81</v>
      </c>
      <c r="AI99" t="s">
        <v>81</v>
      </c>
      <c r="AK99" t="s">
        <v>81</v>
      </c>
      <c r="AM99" t="s">
        <v>81</v>
      </c>
      <c r="AO99" t="s">
        <v>81</v>
      </c>
      <c r="AQ99" t="s">
        <v>81</v>
      </c>
      <c r="AS99" t="s">
        <v>84</v>
      </c>
      <c r="AU99" t="s">
        <v>84</v>
      </c>
      <c r="AW99" t="s">
        <v>84</v>
      </c>
      <c r="AY99" t="s">
        <v>84</v>
      </c>
      <c r="BA99" t="s">
        <v>84</v>
      </c>
      <c r="BC99" t="s">
        <v>84</v>
      </c>
      <c r="BE99" t="s">
        <v>84</v>
      </c>
      <c r="BG99" t="s">
        <v>81</v>
      </c>
      <c r="BI99" t="s">
        <v>81</v>
      </c>
      <c r="BK99" t="s">
        <v>81</v>
      </c>
      <c r="BM99" t="s">
        <v>81</v>
      </c>
      <c r="BO99" t="s">
        <v>81</v>
      </c>
      <c r="BQ99" t="s">
        <v>81</v>
      </c>
      <c r="BS99" t="s">
        <v>84</v>
      </c>
      <c r="BU99" t="s">
        <v>81</v>
      </c>
      <c r="BW99" t="s">
        <v>84</v>
      </c>
      <c r="BY99" t="s">
        <v>81</v>
      </c>
      <c r="CA99" t="s">
        <v>81</v>
      </c>
      <c r="CC99" t="s">
        <v>81</v>
      </c>
      <c r="CE99" t="s">
        <v>81</v>
      </c>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row>
    <row r="100" spans="1:190" x14ac:dyDescent="0.2">
      <c r="A100" t="s">
        <v>29</v>
      </c>
      <c r="C100" t="s">
        <v>69</v>
      </c>
      <c r="D100">
        <v>20</v>
      </c>
      <c r="E100" t="s">
        <v>69</v>
      </c>
      <c r="F100">
        <v>20</v>
      </c>
      <c r="G100" t="s">
        <v>69</v>
      </c>
      <c r="H100">
        <v>30</v>
      </c>
      <c r="I100" t="s">
        <v>69</v>
      </c>
      <c r="J100">
        <v>40</v>
      </c>
      <c r="K100" t="s">
        <v>69</v>
      </c>
      <c r="M100" t="s">
        <v>69</v>
      </c>
      <c r="N100">
        <v>20</v>
      </c>
      <c r="O100" t="s">
        <v>69</v>
      </c>
      <c r="P100">
        <v>20</v>
      </c>
      <c r="Q100" t="s">
        <v>69</v>
      </c>
      <c r="S100" t="s">
        <v>69</v>
      </c>
      <c r="T100">
        <v>20</v>
      </c>
      <c r="U100" t="s">
        <v>69</v>
      </c>
      <c r="V100">
        <v>20</v>
      </c>
      <c r="W100" t="s">
        <v>69</v>
      </c>
      <c r="X100">
        <v>20</v>
      </c>
      <c r="Y100" t="s">
        <v>69</v>
      </c>
      <c r="Z100">
        <v>40</v>
      </c>
      <c r="AA100" t="s">
        <v>69</v>
      </c>
      <c r="AB100">
        <v>40</v>
      </c>
      <c r="AC100" t="s">
        <v>69</v>
      </c>
      <c r="AE100" t="s">
        <v>69</v>
      </c>
      <c r="AF100">
        <v>40</v>
      </c>
      <c r="AG100" t="s">
        <v>69</v>
      </c>
      <c r="AH100">
        <v>40</v>
      </c>
      <c r="AI100" t="s">
        <v>69</v>
      </c>
      <c r="AJ100">
        <v>30</v>
      </c>
      <c r="AK100" t="s">
        <v>69</v>
      </c>
      <c r="AL100">
        <v>40</v>
      </c>
      <c r="AM100" t="s">
        <v>69</v>
      </c>
      <c r="AN100">
        <v>30</v>
      </c>
      <c r="AO100" t="s">
        <v>69</v>
      </c>
      <c r="AP100">
        <v>20</v>
      </c>
      <c r="AQ100" t="s">
        <v>69</v>
      </c>
      <c r="AS100" t="s">
        <v>69</v>
      </c>
      <c r="AU100" t="s">
        <v>69</v>
      </c>
      <c r="AW100" t="s">
        <v>69</v>
      </c>
      <c r="AY100" t="s">
        <v>69</v>
      </c>
      <c r="BA100" t="s">
        <v>69</v>
      </c>
      <c r="BC100" t="s">
        <v>69</v>
      </c>
      <c r="BE100" t="s">
        <v>69</v>
      </c>
      <c r="BG100" t="s">
        <v>81</v>
      </c>
      <c r="BI100" t="s">
        <v>81</v>
      </c>
      <c r="BK100" t="s">
        <v>81</v>
      </c>
      <c r="BM100" t="s">
        <v>81</v>
      </c>
      <c r="BO100" t="s">
        <v>81</v>
      </c>
      <c r="BQ100" t="s">
        <v>81</v>
      </c>
      <c r="BS100" t="s">
        <v>69</v>
      </c>
      <c r="BU100" t="s">
        <v>81</v>
      </c>
      <c r="BW100" t="s">
        <v>69</v>
      </c>
      <c r="BY100" t="s">
        <v>81</v>
      </c>
      <c r="CA100" t="s">
        <v>81</v>
      </c>
      <c r="CC100" t="s">
        <v>81</v>
      </c>
      <c r="CE100" t="s">
        <v>81</v>
      </c>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row>
    <row r="101" spans="1:190" x14ac:dyDescent="0.2">
      <c r="A101" t="s">
        <v>30</v>
      </c>
      <c r="C101" t="s">
        <v>69</v>
      </c>
      <c r="D101">
        <v>40</v>
      </c>
      <c r="E101" t="s">
        <v>69</v>
      </c>
      <c r="F101">
        <v>40</v>
      </c>
      <c r="G101" t="s">
        <v>69</v>
      </c>
      <c r="H101">
        <v>40</v>
      </c>
      <c r="I101" t="s">
        <v>69</v>
      </c>
      <c r="J101">
        <v>60</v>
      </c>
      <c r="K101" t="s">
        <v>69</v>
      </c>
      <c r="M101" t="s">
        <v>69</v>
      </c>
      <c r="N101">
        <v>40</v>
      </c>
      <c r="O101" t="s">
        <v>69</v>
      </c>
      <c r="P101">
        <v>40</v>
      </c>
      <c r="Q101" t="s">
        <v>69</v>
      </c>
      <c r="S101" t="s">
        <v>69</v>
      </c>
      <c r="T101">
        <v>40</v>
      </c>
      <c r="U101" t="s">
        <v>69</v>
      </c>
      <c r="V101">
        <v>40</v>
      </c>
      <c r="W101" t="s">
        <v>69</v>
      </c>
      <c r="X101">
        <v>40</v>
      </c>
      <c r="Y101" t="s">
        <v>69</v>
      </c>
      <c r="Z101">
        <v>70</v>
      </c>
      <c r="AA101" t="s">
        <v>69</v>
      </c>
      <c r="AB101">
        <v>70</v>
      </c>
      <c r="AC101" t="s">
        <v>69</v>
      </c>
      <c r="AE101" t="s">
        <v>69</v>
      </c>
      <c r="AF101">
        <v>70</v>
      </c>
      <c r="AG101" t="s">
        <v>69</v>
      </c>
      <c r="AH101">
        <v>70</v>
      </c>
      <c r="AI101" t="s">
        <v>69</v>
      </c>
      <c r="AJ101">
        <v>40</v>
      </c>
      <c r="AK101" t="s">
        <v>69</v>
      </c>
      <c r="AL101">
        <v>70</v>
      </c>
      <c r="AM101" t="s">
        <v>69</v>
      </c>
      <c r="AN101">
        <v>40</v>
      </c>
      <c r="AO101" t="s">
        <v>69</v>
      </c>
      <c r="AP101">
        <v>40</v>
      </c>
      <c r="AQ101" t="s">
        <v>69</v>
      </c>
      <c r="AS101" t="s">
        <v>69</v>
      </c>
      <c r="AU101" t="s">
        <v>69</v>
      </c>
      <c r="AW101" t="s">
        <v>69</v>
      </c>
      <c r="AY101" t="s">
        <v>69</v>
      </c>
      <c r="BA101" t="s">
        <v>69</v>
      </c>
      <c r="BC101" t="s">
        <v>69</v>
      </c>
      <c r="BE101" t="s">
        <v>69</v>
      </c>
      <c r="BG101" t="s">
        <v>81</v>
      </c>
      <c r="BI101" t="s">
        <v>81</v>
      </c>
      <c r="BK101" t="s">
        <v>81</v>
      </c>
      <c r="BM101" t="s">
        <v>81</v>
      </c>
      <c r="BO101" t="s">
        <v>81</v>
      </c>
      <c r="BQ101" t="s">
        <v>81</v>
      </c>
      <c r="BS101" t="s">
        <v>69</v>
      </c>
      <c r="BU101" t="s">
        <v>81</v>
      </c>
      <c r="BW101" t="s">
        <v>69</v>
      </c>
      <c r="BX101">
        <v>75</v>
      </c>
      <c r="BY101" t="s">
        <v>69</v>
      </c>
      <c r="BZ101">
        <v>75</v>
      </c>
      <c r="CA101" t="s">
        <v>69</v>
      </c>
      <c r="CC101" t="s">
        <v>81</v>
      </c>
      <c r="CE101" t="s">
        <v>81</v>
      </c>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row>
    <row r="102" spans="1:190" x14ac:dyDescent="0.2">
      <c r="A102" t="s">
        <v>44</v>
      </c>
      <c r="C102" t="s">
        <v>85</v>
      </c>
      <c r="D102">
        <v>0.75</v>
      </c>
      <c r="E102" t="s">
        <v>85</v>
      </c>
      <c r="F102">
        <v>0.75</v>
      </c>
      <c r="G102" t="s">
        <v>85</v>
      </c>
      <c r="H102">
        <v>0.75</v>
      </c>
      <c r="I102" t="s">
        <v>85</v>
      </c>
      <c r="J102">
        <v>0.75</v>
      </c>
      <c r="K102" t="s">
        <v>85</v>
      </c>
      <c r="M102" t="s">
        <v>85</v>
      </c>
      <c r="N102">
        <v>0.75</v>
      </c>
      <c r="O102" t="s">
        <v>85</v>
      </c>
      <c r="P102">
        <v>0.75</v>
      </c>
      <c r="Q102" t="s">
        <v>85</v>
      </c>
      <c r="S102" t="s">
        <v>85</v>
      </c>
      <c r="T102">
        <v>0.75</v>
      </c>
      <c r="U102" t="s">
        <v>85</v>
      </c>
      <c r="V102">
        <v>0.75</v>
      </c>
      <c r="W102" t="s">
        <v>85</v>
      </c>
      <c r="X102">
        <v>0.75</v>
      </c>
      <c r="Y102" t="s">
        <v>85</v>
      </c>
      <c r="Z102">
        <v>0.75</v>
      </c>
      <c r="AA102" t="s">
        <v>85</v>
      </c>
      <c r="AB102">
        <v>0.75</v>
      </c>
      <c r="AC102" t="s">
        <v>85</v>
      </c>
      <c r="AE102" t="s">
        <v>85</v>
      </c>
      <c r="AF102">
        <v>0.75</v>
      </c>
      <c r="AG102" t="s">
        <v>85</v>
      </c>
      <c r="AH102">
        <v>0.75</v>
      </c>
      <c r="AI102" t="s">
        <v>85</v>
      </c>
      <c r="AJ102">
        <v>0.75</v>
      </c>
      <c r="AK102" t="s">
        <v>85</v>
      </c>
      <c r="AL102">
        <v>0.75</v>
      </c>
      <c r="AM102" t="s">
        <v>85</v>
      </c>
      <c r="AN102">
        <v>0.75</v>
      </c>
      <c r="AO102" t="s">
        <v>85</v>
      </c>
      <c r="AP102">
        <v>0.75</v>
      </c>
      <c r="AQ102" t="s">
        <v>85</v>
      </c>
      <c r="AS102" t="s">
        <v>85</v>
      </c>
      <c r="AU102" t="s">
        <v>85</v>
      </c>
      <c r="AW102" t="s">
        <v>85</v>
      </c>
      <c r="AY102" t="s">
        <v>85</v>
      </c>
      <c r="BA102" t="s">
        <v>85</v>
      </c>
      <c r="BC102" t="s">
        <v>85</v>
      </c>
      <c r="BE102" t="s">
        <v>85</v>
      </c>
      <c r="BG102" t="s">
        <v>81</v>
      </c>
      <c r="BI102" t="s">
        <v>81</v>
      </c>
      <c r="BK102" t="s">
        <v>81</v>
      </c>
      <c r="BM102" t="s">
        <v>81</v>
      </c>
      <c r="BO102" t="s">
        <v>81</v>
      </c>
      <c r="BQ102" t="s">
        <v>81</v>
      </c>
      <c r="BS102" t="s">
        <v>85</v>
      </c>
      <c r="BU102" t="s">
        <v>81</v>
      </c>
      <c r="BW102" t="s">
        <v>85</v>
      </c>
      <c r="BX102">
        <v>0.75</v>
      </c>
      <c r="BY102" t="s">
        <v>85</v>
      </c>
      <c r="BZ102">
        <v>0.75</v>
      </c>
      <c r="CA102" t="s">
        <v>85</v>
      </c>
      <c r="CB102">
        <v>0.75</v>
      </c>
      <c r="CC102" t="s">
        <v>85</v>
      </c>
      <c r="CD102">
        <v>0.75</v>
      </c>
      <c r="CE102" t="s">
        <v>85</v>
      </c>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row>
    <row r="103" spans="1:190" x14ac:dyDescent="0.2">
      <c r="A103" t="s">
        <v>45</v>
      </c>
      <c r="C103" t="s">
        <v>85</v>
      </c>
      <c r="D103">
        <v>1.5</v>
      </c>
      <c r="E103" t="s">
        <v>85</v>
      </c>
      <c r="F103">
        <v>1.5</v>
      </c>
      <c r="G103" t="s">
        <v>85</v>
      </c>
      <c r="H103">
        <v>1.5</v>
      </c>
      <c r="I103" t="s">
        <v>85</v>
      </c>
      <c r="J103">
        <v>1.5</v>
      </c>
      <c r="K103" t="s">
        <v>85</v>
      </c>
      <c r="M103" t="s">
        <v>85</v>
      </c>
      <c r="N103">
        <v>1.5</v>
      </c>
      <c r="O103" t="s">
        <v>85</v>
      </c>
      <c r="P103">
        <v>1.5</v>
      </c>
      <c r="Q103" t="s">
        <v>85</v>
      </c>
      <c r="S103" t="s">
        <v>85</v>
      </c>
      <c r="T103">
        <v>1.5</v>
      </c>
      <c r="U103" t="s">
        <v>85</v>
      </c>
      <c r="V103">
        <v>1.5</v>
      </c>
      <c r="W103" t="s">
        <v>85</v>
      </c>
      <c r="X103">
        <v>1.5</v>
      </c>
      <c r="Y103" t="s">
        <v>85</v>
      </c>
      <c r="Z103">
        <v>1.5</v>
      </c>
      <c r="AA103" t="s">
        <v>85</v>
      </c>
      <c r="AB103">
        <v>1.5</v>
      </c>
      <c r="AC103" t="s">
        <v>85</v>
      </c>
      <c r="AE103" t="s">
        <v>85</v>
      </c>
      <c r="AF103">
        <v>1.5</v>
      </c>
      <c r="AG103" t="s">
        <v>85</v>
      </c>
      <c r="AH103">
        <v>1.5</v>
      </c>
      <c r="AI103" t="s">
        <v>85</v>
      </c>
      <c r="AJ103">
        <v>1.5</v>
      </c>
      <c r="AK103" t="s">
        <v>85</v>
      </c>
      <c r="AL103">
        <v>1.5</v>
      </c>
      <c r="AM103" t="s">
        <v>85</v>
      </c>
      <c r="AN103">
        <v>1.5</v>
      </c>
      <c r="AO103" t="s">
        <v>85</v>
      </c>
      <c r="AP103">
        <v>1.5</v>
      </c>
      <c r="AQ103" t="s">
        <v>85</v>
      </c>
      <c r="AS103" t="s">
        <v>85</v>
      </c>
      <c r="AU103" t="s">
        <v>85</v>
      </c>
      <c r="AW103" t="s">
        <v>85</v>
      </c>
      <c r="AY103" t="s">
        <v>85</v>
      </c>
      <c r="BA103" t="s">
        <v>85</v>
      </c>
      <c r="BC103" t="s">
        <v>85</v>
      </c>
      <c r="BE103" t="s">
        <v>85</v>
      </c>
      <c r="BG103" t="s">
        <v>81</v>
      </c>
      <c r="BI103" t="s">
        <v>81</v>
      </c>
      <c r="BK103" t="s">
        <v>81</v>
      </c>
      <c r="BM103" t="s">
        <v>81</v>
      </c>
      <c r="BO103" t="s">
        <v>81</v>
      </c>
      <c r="BQ103" t="s">
        <v>81</v>
      </c>
      <c r="BS103" t="s">
        <v>85</v>
      </c>
      <c r="BU103" t="s">
        <v>81</v>
      </c>
      <c r="BW103" t="s">
        <v>85</v>
      </c>
      <c r="BX103">
        <v>1.5</v>
      </c>
      <c r="BY103" t="s">
        <v>85</v>
      </c>
      <c r="BZ103">
        <v>1.5</v>
      </c>
      <c r="CA103" t="s">
        <v>85</v>
      </c>
      <c r="CB103">
        <v>1.5</v>
      </c>
      <c r="CC103" t="s">
        <v>85</v>
      </c>
      <c r="CD103">
        <v>1.5</v>
      </c>
      <c r="CE103" t="s">
        <v>85</v>
      </c>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row>
    <row r="104" spans="1:190" x14ac:dyDescent="0.2">
      <c r="A104" t="s">
        <v>46</v>
      </c>
      <c r="C104" s="1"/>
      <c r="D104" t="s">
        <v>5</v>
      </c>
      <c r="E104" s="1"/>
      <c r="F104" t="s">
        <v>5</v>
      </c>
      <c r="G104" s="1"/>
      <c r="H104" t="s">
        <v>5</v>
      </c>
      <c r="I104" s="1"/>
      <c r="J104" t="s">
        <v>5</v>
      </c>
      <c r="K104" s="1"/>
      <c r="M104" s="1"/>
      <c r="N104" t="s">
        <v>5</v>
      </c>
      <c r="O104" s="1"/>
      <c r="P104" t="s">
        <v>5</v>
      </c>
      <c r="Q104" s="1"/>
      <c r="S104" s="1"/>
      <c r="T104" t="s">
        <v>5</v>
      </c>
      <c r="U104" s="1"/>
      <c r="V104" t="s">
        <v>5</v>
      </c>
      <c r="W104" s="1"/>
      <c r="X104" t="s">
        <v>5</v>
      </c>
      <c r="Y104" s="1"/>
      <c r="Z104" t="s">
        <v>5</v>
      </c>
      <c r="AA104" s="1"/>
      <c r="AB104" t="s">
        <v>5</v>
      </c>
      <c r="AC104" s="1"/>
      <c r="AE104" s="1"/>
      <c r="AF104" t="s">
        <v>5</v>
      </c>
      <c r="AG104" s="1"/>
      <c r="AH104" t="s">
        <v>5</v>
      </c>
      <c r="AI104" s="1"/>
      <c r="AJ104" t="s">
        <v>5</v>
      </c>
      <c r="AK104" s="1"/>
      <c r="AL104" t="s">
        <v>5</v>
      </c>
      <c r="AM104" s="1"/>
      <c r="AN104" t="s">
        <v>5</v>
      </c>
      <c r="AO104" s="1"/>
      <c r="AP104" t="s">
        <v>5</v>
      </c>
      <c r="AQ104" s="1"/>
      <c r="AS104" s="1"/>
      <c r="AU104" s="1"/>
      <c r="AW104" s="1"/>
      <c r="AY104" s="1"/>
      <c r="BA104" s="1"/>
      <c r="BC104" s="1"/>
      <c r="BE104" s="1"/>
      <c r="BF104" t="s">
        <v>5</v>
      </c>
      <c r="BG104" s="1"/>
      <c r="BH104" t="s">
        <v>5</v>
      </c>
      <c r="BI104" s="1"/>
      <c r="BJ104" t="s">
        <v>5</v>
      </c>
      <c r="BK104" s="1"/>
      <c r="BL104" t="s">
        <v>5</v>
      </c>
      <c r="BM104" s="1"/>
      <c r="BN104" t="s">
        <v>5</v>
      </c>
      <c r="BO104" s="1"/>
      <c r="BP104" t="s">
        <v>5</v>
      </c>
      <c r="BQ104" s="1"/>
      <c r="BS104" s="1"/>
      <c r="BT104" t="s">
        <v>5</v>
      </c>
      <c r="BU104" s="1"/>
      <c r="BW104" s="1"/>
      <c r="BX104" t="s">
        <v>5</v>
      </c>
      <c r="BY104" s="1"/>
      <c r="BZ104" t="s">
        <v>5</v>
      </c>
      <c r="CA104" s="1"/>
      <c r="CB104" t="s">
        <v>5</v>
      </c>
      <c r="CC104" s="1"/>
      <c r="CD104" t="s">
        <v>5</v>
      </c>
      <c r="CE104" s="1"/>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row>
    <row r="105" spans="1:190" x14ac:dyDescent="0.2">
      <c r="A105" t="s">
        <v>47</v>
      </c>
      <c r="C105" s="1"/>
      <c r="D105" t="s">
        <v>6</v>
      </c>
      <c r="E105" s="1"/>
      <c r="F105" t="s">
        <v>6</v>
      </c>
      <c r="G105" s="1"/>
      <c r="H105" t="s">
        <v>6</v>
      </c>
      <c r="I105" s="1"/>
      <c r="J105" t="s">
        <v>6</v>
      </c>
      <c r="K105" s="1"/>
      <c r="M105" s="1"/>
      <c r="N105" t="s">
        <v>6</v>
      </c>
      <c r="O105" s="1"/>
      <c r="P105" t="s">
        <v>6</v>
      </c>
      <c r="Q105" s="1"/>
      <c r="S105" s="1"/>
      <c r="T105" t="s">
        <v>6</v>
      </c>
      <c r="U105" s="1"/>
      <c r="V105" t="s">
        <v>6</v>
      </c>
      <c r="W105" s="1"/>
      <c r="X105" t="s">
        <v>6</v>
      </c>
      <c r="Y105" s="1"/>
      <c r="Z105" t="s">
        <v>6</v>
      </c>
      <c r="AA105" s="1"/>
      <c r="AB105" t="s">
        <v>6</v>
      </c>
      <c r="AC105" s="1"/>
      <c r="AE105" s="1"/>
      <c r="AF105" t="s">
        <v>6</v>
      </c>
      <c r="AG105" s="1"/>
      <c r="AH105" t="s">
        <v>6</v>
      </c>
      <c r="AI105" s="1"/>
      <c r="AJ105" t="s">
        <v>6</v>
      </c>
      <c r="AK105" s="1"/>
      <c r="AL105" t="s">
        <v>6</v>
      </c>
      <c r="AM105" s="1"/>
      <c r="AN105" t="s">
        <v>6</v>
      </c>
      <c r="AO105" s="1"/>
      <c r="AP105" t="s">
        <v>6</v>
      </c>
      <c r="AQ105" s="1"/>
      <c r="AS105" s="1"/>
      <c r="AU105" s="1"/>
      <c r="AW105" s="1"/>
      <c r="AY105" s="1"/>
      <c r="BA105" s="1"/>
      <c r="BC105" s="1"/>
      <c r="BE105" s="1"/>
      <c r="BF105" t="s">
        <v>6</v>
      </c>
      <c r="BG105" s="1"/>
      <c r="BH105" t="s">
        <v>6</v>
      </c>
      <c r="BI105" s="1"/>
      <c r="BJ105" t="s">
        <v>6</v>
      </c>
      <c r="BK105" s="1"/>
      <c r="BL105" t="s">
        <v>6</v>
      </c>
      <c r="BM105" s="1"/>
      <c r="BN105" t="s">
        <v>6</v>
      </c>
      <c r="BO105" s="1"/>
      <c r="BP105" t="s">
        <v>6</v>
      </c>
      <c r="BQ105" s="1"/>
      <c r="BS105" s="1"/>
      <c r="BT105" t="s">
        <v>6</v>
      </c>
      <c r="BU105" s="1"/>
      <c r="BW105" s="1"/>
      <c r="BX105" t="s">
        <v>6</v>
      </c>
      <c r="BY105" s="1"/>
      <c r="BZ105" t="s">
        <v>6</v>
      </c>
      <c r="CA105" s="1"/>
      <c r="CB105" t="s">
        <v>6</v>
      </c>
      <c r="CC105" s="1"/>
      <c r="CD105" t="s">
        <v>6</v>
      </c>
      <c r="CE105" s="1"/>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row>
    <row r="106" spans="1:190" x14ac:dyDescent="0.2">
      <c r="A106" t="s">
        <v>32</v>
      </c>
      <c r="C106" t="s">
        <v>86</v>
      </c>
      <c r="D106">
        <v>4</v>
      </c>
      <c r="E106" t="s">
        <v>86</v>
      </c>
      <c r="F106">
        <v>4</v>
      </c>
      <c r="G106" t="s">
        <v>86</v>
      </c>
      <c r="H106">
        <v>4</v>
      </c>
      <c r="I106" t="s">
        <v>86</v>
      </c>
      <c r="K106" t="s">
        <v>81</v>
      </c>
      <c r="M106" t="s">
        <v>86</v>
      </c>
      <c r="N106">
        <v>4</v>
      </c>
      <c r="O106" t="s">
        <v>86</v>
      </c>
      <c r="P106">
        <v>4</v>
      </c>
      <c r="Q106" t="s">
        <v>86</v>
      </c>
      <c r="S106" t="s">
        <v>86</v>
      </c>
      <c r="T106">
        <v>4</v>
      </c>
      <c r="U106" t="s">
        <v>86</v>
      </c>
      <c r="V106">
        <v>4</v>
      </c>
      <c r="W106" t="s">
        <v>86</v>
      </c>
      <c r="X106">
        <v>4</v>
      </c>
      <c r="Y106" t="s">
        <v>86</v>
      </c>
      <c r="Z106">
        <v>5</v>
      </c>
      <c r="AA106" t="s">
        <v>86</v>
      </c>
      <c r="AB106">
        <v>5</v>
      </c>
      <c r="AC106" t="s">
        <v>86</v>
      </c>
      <c r="AE106" t="s">
        <v>86</v>
      </c>
      <c r="AG106" t="s">
        <v>81</v>
      </c>
      <c r="AI106" t="s">
        <v>81</v>
      </c>
      <c r="AK106" t="s">
        <v>81</v>
      </c>
      <c r="AM106" t="s">
        <v>81</v>
      </c>
      <c r="AN106">
        <v>4</v>
      </c>
      <c r="AO106" t="s">
        <v>86</v>
      </c>
      <c r="AP106">
        <v>4</v>
      </c>
      <c r="AQ106" t="s">
        <v>86</v>
      </c>
      <c r="AS106" t="s">
        <v>86</v>
      </c>
      <c r="AU106" t="s">
        <v>86</v>
      </c>
      <c r="AW106" t="s">
        <v>86</v>
      </c>
      <c r="AY106" t="s">
        <v>86</v>
      </c>
      <c r="BA106" t="s">
        <v>86</v>
      </c>
      <c r="BC106" t="s">
        <v>86</v>
      </c>
      <c r="BE106" t="s">
        <v>86</v>
      </c>
      <c r="BG106" t="s">
        <v>81</v>
      </c>
      <c r="BI106" t="s">
        <v>81</v>
      </c>
      <c r="BK106" t="s">
        <v>81</v>
      </c>
      <c r="BM106" t="s">
        <v>81</v>
      </c>
      <c r="BO106" t="s">
        <v>81</v>
      </c>
      <c r="BQ106" t="s">
        <v>81</v>
      </c>
      <c r="BS106" t="s">
        <v>86</v>
      </c>
      <c r="BU106" t="s">
        <v>81</v>
      </c>
      <c r="BW106" t="s">
        <v>86</v>
      </c>
      <c r="BX106">
        <v>2.5</v>
      </c>
      <c r="BY106" t="s">
        <v>86</v>
      </c>
      <c r="BZ106">
        <v>3.5</v>
      </c>
      <c r="CA106" t="s">
        <v>86</v>
      </c>
      <c r="CB106">
        <v>5</v>
      </c>
      <c r="CC106" t="s">
        <v>86</v>
      </c>
      <c r="CD106">
        <v>6</v>
      </c>
      <c r="CE106" t="s">
        <v>86</v>
      </c>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row>
    <row r="107" spans="1:190" x14ac:dyDescent="0.2">
      <c r="A107" t="s">
        <v>33</v>
      </c>
      <c r="C107" t="s">
        <v>84</v>
      </c>
      <c r="E107" t="s">
        <v>81</v>
      </c>
      <c r="G107" t="s">
        <v>81</v>
      </c>
      <c r="I107" t="s">
        <v>81</v>
      </c>
      <c r="J107">
        <v>40</v>
      </c>
      <c r="K107" t="s">
        <v>84</v>
      </c>
      <c r="M107" t="s">
        <v>84</v>
      </c>
      <c r="O107" t="s">
        <v>81</v>
      </c>
      <c r="Q107" t="s">
        <v>81</v>
      </c>
      <c r="S107" t="s">
        <v>81</v>
      </c>
      <c r="U107" t="s">
        <v>81</v>
      </c>
      <c r="W107" t="s">
        <v>81</v>
      </c>
      <c r="Y107" t="s">
        <v>81</v>
      </c>
      <c r="AA107" t="s">
        <v>81</v>
      </c>
      <c r="AC107" t="s">
        <v>81</v>
      </c>
      <c r="AE107" t="s">
        <v>84</v>
      </c>
      <c r="AF107">
        <v>40</v>
      </c>
      <c r="AG107" t="s">
        <v>84</v>
      </c>
      <c r="AH107">
        <v>40</v>
      </c>
      <c r="AI107" t="s">
        <v>84</v>
      </c>
      <c r="AJ107">
        <v>40</v>
      </c>
      <c r="AK107" t="s">
        <v>84</v>
      </c>
      <c r="AL107">
        <v>40</v>
      </c>
      <c r="AM107" t="s">
        <v>84</v>
      </c>
      <c r="AO107" t="s">
        <v>81</v>
      </c>
      <c r="AQ107" t="s">
        <v>81</v>
      </c>
      <c r="AS107" t="s">
        <v>84</v>
      </c>
      <c r="AU107" t="s">
        <v>84</v>
      </c>
      <c r="AW107" t="s">
        <v>84</v>
      </c>
      <c r="AY107" t="s">
        <v>84</v>
      </c>
      <c r="BA107" t="s">
        <v>84</v>
      </c>
      <c r="BC107" t="s">
        <v>84</v>
      </c>
      <c r="BE107" t="s">
        <v>84</v>
      </c>
      <c r="BG107" t="s">
        <v>81</v>
      </c>
      <c r="BI107" t="s">
        <v>81</v>
      </c>
      <c r="BK107" t="s">
        <v>81</v>
      </c>
      <c r="BM107" t="s">
        <v>81</v>
      </c>
      <c r="BO107" t="s">
        <v>81</v>
      </c>
      <c r="BQ107" t="s">
        <v>81</v>
      </c>
      <c r="BS107" t="s">
        <v>84</v>
      </c>
      <c r="BU107" t="s">
        <v>81</v>
      </c>
      <c r="BW107" t="s">
        <v>84</v>
      </c>
      <c r="BY107" t="s">
        <v>81</v>
      </c>
      <c r="CA107" t="s">
        <v>81</v>
      </c>
      <c r="CC107" t="s">
        <v>81</v>
      </c>
      <c r="CE107" t="s">
        <v>81</v>
      </c>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row>
    <row r="108" spans="1:190" x14ac:dyDescent="0.2">
      <c r="A108" t="s">
        <v>34</v>
      </c>
      <c r="C108" t="s">
        <v>87</v>
      </c>
      <c r="E108" t="s">
        <v>81</v>
      </c>
      <c r="G108" t="s">
        <v>81</v>
      </c>
      <c r="I108" t="s">
        <v>81</v>
      </c>
      <c r="K108" t="s">
        <v>81</v>
      </c>
      <c r="M108" t="s">
        <v>87</v>
      </c>
      <c r="O108" t="s">
        <v>81</v>
      </c>
      <c r="Q108" t="s">
        <v>81</v>
      </c>
      <c r="S108" t="s">
        <v>81</v>
      </c>
      <c r="U108" t="s">
        <v>81</v>
      </c>
      <c r="W108" t="s">
        <v>81</v>
      </c>
      <c r="Y108" t="s">
        <v>81</v>
      </c>
      <c r="AA108" t="s">
        <v>81</v>
      </c>
      <c r="AC108" t="s">
        <v>81</v>
      </c>
      <c r="AE108" t="s">
        <v>87</v>
      </c>
      <c r="AG108" t="s">
        <v>81</v>
      </c>
      <c r="AI108" t="s">
        <v>81</v>
      </c>
      <c r="AK108" t="s">
        <v>81</v>
      </c>
      <c r="AM108" t="s">
        <v>81</v>
      </c>
      <c r="AO108" t="s">
        <v>81</v>
      </c>
      <c r="AQ108" t="s">
        <v>81</v>
      </c>
      <c r="AS108" t="s">
        <v>87</v>
      </c>
      <c r="AU108" t="s">
        <v>87</v>
      </c>
      <c r="AW108" t="s">
        <v>87</v>
      </c>
      <c r="AY108" t="s">
        <v>87</v>
      </c>
      <c r="BA108" t="s">
        <v>87</v>
      </c>
      <c r="BC108" t="s">
        <v>87</v>
      </c>
      <c r="BE108" t="s">
        <v>87</v>
      </c>
      <c r="BG108" t="s">
        <v>81</v>
      </c>
      <c r="BI108" t="s">
        <v>81</v>
      </c>
      <c r="BK108" t="s">
        <v>81</v>
      </c>
      <c r="BM108" t="s">
        <v>81</v>
      </c>
      <c r="BO108" t="s">
        <v>81</v>
      </c>
      <c r="BQ108" t="s">
        <v>81</v>
      </c>
      <c r="BS108" t="s">
        <v>87</v>
      </c>
      <c r="BU108" t="s">
        <v>81</v>
      </c>
      <c r="BW108" t="s">
        <v>87</v>
      </c>
      <c r="BY108" t="s">
        <v>81</v>
      </c>
      <c r="CA108" t="s">
        <v>81</v>
      </c>
      <c r="CC108" t="s">
        <v>81</v>
      </c>
      <c r="CE108" t="s">
        <v>81</v>
      </c>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row>
    <row r="109" spans="1:190" x14ac:dyDescent="0.2">
      <c r="A109" t="s">
        <v>43</v>
      </c>
      <c r="C109" t="s">
        <v>88</v>
      </c>
      <c r="E109" t="s">
        <v>81</v>
      </c>
      <c r="G109" t="s">
        <v>81</v>
      </c>
      <c r="I109" t="s">
        <v>81</v>
      </c>
      <c r="K109" t="s">
        <v>81</v>
      </c>
      <c r="M109" t="s">
        <v>88</v>
      </c>
      <c r="O109" t="s">
        <v>81</v>
      </c>
      <c r="Q109" t="s">
        <v>81</v>
      </c>
      <c r="S109" t="s">
        <v>81</v>
      </c>
      <c r="U109" t="s">
        <v>81</v>
      </c>
      <c r="W109" t="s">
        <v>81</v>
      </c>
      <c r="Y109" t="s">
        <v>81</v>
      </c>
      <c r="AA109" t="s">
        <v>81</v>
      </c>
      <c r="AC109" t="s">
        <v>81</v>
      </c>
      <c r="AE109" t="s">
        <v>88</v>
      </c>
      <c r="AG109" t="s">
        <v>81</v>
      </c>
      <c r="AI109" t="s">
        <v>81</v>
      </c>
      <c r="AK109" t="s">
        <v>81</v>
      </c>
      <c r="AM109" t="s">
        <v>81</v>
      </c>
      <c r="AO109" t="s">
        <v>81</v>
      </c>
      <c r="AQ109" t="s">
        <v>81</v>
      </c>
      <c r="AS109" t="s">
        <v>88</v>
      </c>
      <c r="AU109" t="s">
        <v>88</v>
      </c>
      <c r="AW109" t="s">
        <v>88</v>
      </c>
      <c r="AY109" t="s">
        <v>88</v>
      </c>
      <c r="BA109" t="s">
        <v>88</v>
      </c>
      <c r="BC109" t="s">
        <v>88</v>
      </c>
      <c r="BE109" t="s">
        <v>88</v>
      </c>
      <c r="BG109" t="s">
        <v>81</v>
      </c>
      <c r="BI109" t="s">
        <v>81</v>
      </c>
      <c r="BK109" t="s">
        <v>81</v>
      </c>
      <c r="BM109" t="s">
        <v>81</v>
      </c>
      <c r="BO109" t="s">
        <v>81</v>
      </c>
      <c r="BQ109" t="s">
        <v>81</v>
      </c>
      <c r="BS109" t="s">
        <v>88</v>
      </c>
      <c r="BU109" t="s">
        <v>81</v>
      </c>
      <c r="BW109" t="s">
        <v>88</v>
      </c>
      <c r="BY109" t="s">
        <v>81</v>
      </c>
      <c r="CA109" t="s">
        <v>81</v>
      </c>
      <c r="CC109" t="s">
        <v>81</v>
      </c>
      <c r="CE109" t="s">
        <v>81</v>
      </c>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row>
    <row r="110" spans="1:190" x14ac:dyDescent="0.2">
      <c r="A110" t="s">
        <v>48</v>
      </c>
      <c r="C110" t="s">
        <v>92</v>
      </c>
      <c r="E110" t="s">
        <v>81</v>
      </c>
      <c r="G110" t="s">
        <v>81</v>
      </c>
      <c r="I110" t="s">
        <v>81</v>
      </c>
      <c r="K110" t="s">
        <v>81</v>
      </c>
      <c r="M110" t="s">
        <v>92</v>
      </c>
      <c r="O110" t="s">
        <v>81</v>
      </c>
      <c r="Q110" t="s">
        <v>81</v>
      </c>
      <c r="S110" t="s">
        <v>81</v>
      </c>
      <c r="U110" t="s">
        <v>81</v>
      </c>
      <c r="W110" t="s">
        <v>81</v>
      </c>
      <c r="Y110" t="s">
        <v>81</v>
      </c>
      <c r="AA110" t="s">
        <v>81</v>
      </c>
      <c r="AC110" t="s">
        <v>81</v>
      </c>
      <c r="AE110" t="s">
        <v>92</v>
      </c>
      <c r="AG110" t="s">
        <v>81</v>
      </c>
      <c r="AI110" t="s">
        <v>81</v>
      </c>
      <c r="AK110" t="s">
        <v>81</v>
      </c>
      <c r="AM110" t="s">
        <v>81</v>
      </c>
      <c r="AO110" t="s">
        <v>81</v>
      </c>
      <c r="AQ110" t="s">
        <v>81</v>
      </c>
      <c r="AS110" t="s">
        <v>92</v>
      </c>
      <c r="AU110" t="s">
        <v>92</v>
      </c>
      <c r="AW110" t="s">
        <v>92</v>
      </c>
      <c r="AY110" t="s">
        <v>92</v>
      </c>
      <c r="BA110" t="s">
        <v>92</v>
      </c>
      <c r="BC110" t="s">
        <v>92</v>
      </c>
      <c r="BE110" t="s">
        <v>92</v>
      </c>
      <c r="BG110" t="s">
        <v>81</v>
      </c>
      <c r="BI110" t="s">
        <v>81</v>
      </c>
      <c r="BK110" t="s">
        <v>81</v>
      </c>
      <c r="BM110" t="s">
        <v>81</v>
      </c>
      <c r="BO110" t="s">
        <v>81</v>
      </c>
      <c r="BQ110" t="s">
        <v>81</v>
      </c>
      <c r="BS110" t="s">
        <v>92</v>
      </c>
      <c r="BU110" t="s">
        <v>81</v>
      </c>
      <c r="BW110" t="s">
        <v>92</v>
      </c>
      <c r="BY110" t="s">
        <v>81</v>
      </c>
      <c r="CA110" t="s">
        <v>81</v>
      </c>
      <c r="CC110" t="s">
        <v>81</v>
      </c>
      <c r="CE110" t="s">
        <v>81</v>
      </c>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row>
    <row r="111" spans="1:190" x14ac:dyDescent="0.2">
      <c r="A111" t="s">
        <v>49</v>
      </c>
      <c r="C111" t="s">
        <v>94</v>
      </c>
      <c r="E111" t="s">
        <v>81</v>
      </c>
      <c r="G111" t="s">
        <v>81</v>
      </c>
      <c r="I111" t="s">
        <v>81</v>
      </c>
      <c r="K111" t="s">
        <v>81</v>
      </c>
      <c r="M111" t="s">
        <v>94</v>
      </c>
      <c r="O111" t="s">
        <v>81</v>
      </c>
      <c r="Q111" t="s">
        <v>81</v>
      </c>
      <c r="S111" t="s">
        <v>81</v>
      </c>
      <c r="U111" t="s">
        <v>81</v>
      </c>
      <c r="W111" t="s">
        <v>81</v>
      </c>
      <c r="Y111" t="s">
        <v>81</v>
      </c>
      <c r="AA111" t="s">
        <v>81</v>
      </c>
      <c r="AC111" t="s">
        <v>81</v>
      </c>
      <c r="AE111" t="s">
        <v>94</v>
      </c>
      <c r="AG111" t="s">
        <v>81</v>
      </c>
      <c r="AI111" t="s">
        <v>81</v>
      </c>
      <c r="AK111" t="s">
        <v>81</v>
      </c>
      <c r="AM111" t="s">
        <v>81</v>
      </c>
      <c r="AO111" t="s">
        <v>81</v>
      </c>
      <c r="AQ111" t="s">
        <v>81</v>
      </c>
      <c r="AS111" t="s">
        <v>94</v>
      </c>
      <c r="AU111" t="s">
        <v>94</v>
      </c>
      <c r="AW111" t="s">
        <v>94</v>
      </c>
      <c r="AY111" t="s">
        <v>94</v>
      </c>
      <c r="BA111" t="s">
        <v>94</v>
      </c>
      <c r="BC111" t="s">
        <v>94</v>
      </c>
      <c r="BE111" t="s">
        <v>94</v>
      </c>
      <c r="BG111" t="s">
        <v>81</v>
      </c>
      <c r="BI111" t="s">
        <v>81</v>
      </c>
      <c r="BK111" t="s">
        <v>81</v>
      </c>
      <c r="BM111" t="s">
        <v>81</v>
      </c>
      <c r="BO111" t="s">
        <v>81</v>
      </c>
      <c r="BQ111" t="s">
        <v>81</v>
      </c>
      <c r="BS111" t="s">
        <v>94</v>
      </c>
      <c r="BU111" t="s">
        <v>81</v>
      </c>
      <c r="BW111" t="s">
        <v>94</v>
      </c>
      <c r="BY111" t="s">
        <v>81</v>
      </c>
      <c r="CA111" t="s">
        <v>81</v>
      </c>
      <c r="CC111" t="s">
        <v>81</v>
      </c>
      <c r="CE111" t="s">
        <v>81</v>
      </c>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row>
    <row r="112" spans="1:190"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2" t="s">
        <v>89</v>
      </c>
      <c r="X112" s="1"/>
      <c r="Y112" s="2" t="s">
        <v>89</v>
      </c>
      <c r="Z112" s="1"/>
      <c r="AA112" s="2" t="s">
        <v>89</v>
      </c>
      <c r="AB112" s="1"/>
      <c r="AC112" s="2" t="s">
        <v>89</v>
      </c>
      <c r="AD112" s="1"/>
      <c r="AE112" s="2" t="s">
        <v>89</v>
      </c>
      <c r="AF112" s="1"/>
      <c r="AG112" s="2" t="s">
        <v>89</v>
      </c>
      <c r="AH112" s="1"/>
      <c r="AI112" s="2" t="s">
        <v>89</v>
      </c>
      <c r="AJ112" s="1"/>
      <c r="AK112" s="2" t="s">
        <v>89</v>
      </c>
      <c r="AL112" s="1"/>
      <c r="AM112" s="2" t="s">
        <v>89</v>
      </c>
      <c r="AN112" s="1"/>
      <c r="AO112" s="2" t="s">
        <v>89</v>
      </c>
      <c r="AP112" s="1"/>
      <c r="AQ112" s="2" t="s">
        <v>89</v>
      </c>
      <c r="AR112" s="1"/>
      <c r="AS112" s="2" t="s">
        <v>89</v>
      </c>
      <c r="AT112" s="1"/>
      <c r="AU112" s="2" t="s">
        <v>89</v>
      </c>
      <c r="AV112" s="1"/>
      <c r="AW112" s="2" t="s">
        <v>89</v>
      </c>
      <c r="AX112" s="1"/>
      <c r="AY112" s="2" t="s">
        <v>89</v>
      </c>
      <c r="AZ112" s="1"/>
      <c r="BA112" s="2" t="s">
        <v>89</v>
      </c>
      <c r="BB112" s="1"/>
      <c r="BC112" s="2" t="s">
        <v>89</v>
      </c>
      <c r="BD112" s="1"/>
      <c r="BE112" s="2" t="s">
        <v>89</v>
      </c>
      <c r="BF112" s="1"/>
      <c r="BG112" s="2" t="s">
        <v>89</v>
      </c>
      <c r="BH112" s="1"/>
      <c r="BI112" s="2" t="s">
        <v>89</v>
      </c>
      <c r="BJ112" s="1"/>
      <c r="BK112" s="2" t="s">
        <v>89</v>
      </c>
      <c r="BL112" s="1"/>
      <c r="BM112" s="2" t="s">
        <v>89</v>
      </c>
      <c r="BN112" s="1"/>
      <c r="BO112" s="2" t="s">
        <v>89</v>
      </c>
      <c r="BP112" s="1"/>
      <c r="BQ112" s="2" t="s">
        <v>89</v>
      </c>
      <c r="BR112" s="1"/>
      <c r="BS112" s="2" t="s">
        <v>89</v>
      </c>
      <c r="BT112" s="1"/>
      <c r="BU112" s="2" t="s">
        <v>89</v>
      </c>
      <c r="BV112" s="1"/>
      <c r="BW112" s="2" t="s">
        <v>89</v>
      </c>
      <c r="BX112" s="1"/>
      <c r="BY112" s="2" t="s">
        <v>89</v>
      </c>
      <c r="BZ112" s="1"/>
      <c r="CA112" s="2" t="s">
        <v>89</v>
      </c>
      <c r="CB112" s="1"/>
      <c r="CC112" s="2" t="s">
        <v>89</v>
      </c>
      <c r="CD112" s="1"/>
      <c r="CE112" s="2" t="s">
        <v>89</v>
      </c>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row>
    <row r="113" spans="1:190" x14ac:dyDescent="0.2">
      <c r="A113" t="s">
        <v>51</v>
      </c>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row>
    <row r="114" spans="1:190" x14ac:dyDescent="0.2">
      <c r="A114" t="s">
        <v>42</v>
      </c>
      <c r="C114" s="1"/>
      <c r="E114" s="1"/>
      <c r="G114" s="1"/>
      <c r="I114" s="1"/>
      <c r="K114" s="1"/>
      <c r="M114" s="1"/>
      <c r="O114" s="1"/>
      <c r="Q114" s="1"/>
      <c r="S114" s="1"/>
      <c r="U114" s="1"/>
      <c r="W114" s="1"/>
      <c r="Y114" s="1"/>
      <c r="AA114" s="1"/>
      <c r="AC114" s="1"/>
      <c r="AE114" s="1"/>
      <c r="AG114" s="1"/>
      <c r="AI114" s="1"/>
      <c r="AK114" s="1"/>
      <c r="AM114" s="1"/>
      <c r="AO114" s="1"/>
      <c r="AQ114" s="1"/>
      <c r="AS114" s="1"/>
      <c r="AU114" s="1"/>
      <c r="AW114" s="1"/>
      <c r="AY114" s="1"/>
      <c r="BA114" s="1"/>
      <c r="BC114" s="1"/>
      <c r="BE114" s="1"/>
      <c r="BG114" s="1"/>
      <c r="BI114" s="1"/>
      <c r="BK114" s="1"/>
      <c r="BM114" s="1"/>
      <c r="BO114" s="1"/>
      <c r="BQ114" s="1"/>
      <c r="BS114" s="1"/>
      <c r="BU114" s="1"/>
      <c r="BW114" s="1"/>
      <c r="BY114" s="1"/>
      <c r="CA114" s="1"/>
      <c r="CC114" s="1"/>
      <c r="CE114" s="1"/>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row>
    <row r="115" spans="1:190" x14ac:dyDescent="0.2">
      <c r="A115" t="s">
        <v>36</v>
      </c>
      <c r="C115" t="s">
        <v>93</v>
      </c>
      <c r="E115" t="s">
        <v>93</v>
      </c>
      <c r="G115" t="s">
        <v>93</v>
      </c>
      <c r="I115" t="s">
        <v>93</v>
      </c>
      <c r="K115" t="s">
        <v>93</v>
      </c>
      <c r="M115" t="s">
        <v>93</v>
      </c>
      <c r="O115" t="s">
        <v>93</v>
      </c>
      <c r="Q115" t="s">
        <v>93</v>
      </c>
      <c r="S115" t="s">
        <v>93</v>
      </c>
      <c r="U115" t="s">
        <v>93</v>
      </c>
      <c r="W115" t="s">
        <v>93</v>
      </c>
      <c r="Y115" t="s">
        <v>93</v>
      </c>
      <c r="AA115" t="s">
        <v>93</v>
      </c>
      <c r="AC115" t="s">
        <v>93</v>
      </c>
      <c r="AE115" t="s">
        <v>93</v>
      </c>
      <c r="AG115" t="s">
        <v>93</v>
      </c>
      <c r="AI115" t="s">
        <v>93</v>
      </c>
      <c r="AK115" t="s">
        <v>93</v>
      </c>
      <c r="AM115" t="s">
        <v>93</v>
      </c>
      <c r="AO115" t="s">
        <v>93</v>
      </c>
      <c r="AQ115" t="s">
        <v>93</v>
      </c>
      <c r="AS115" t="s">
        <v>93</v>
      </c>
      <c r="AU115" t="s">
        <v>93</v>
      </c>
      <c r="AW115" t="s">
        <v>93</v>
      </c>
      <c r="AY115" t="s">
        <v>93</v>
      </c>
      <c r="BA115" t="s">
        <v>93</v>
      </c>
      <c r="BC115" t="s">
        <v>93</v>
      </c>
      <c r="BE115" t="s">
        <v>93</v>
      </c>
      <c r="BG115" t="s">
        <v>93</v>
      </c>
      <c r="BI115" t="s">
        <v>93</v>
      </c>
      <c r="BK115" t="s">
        <v>93</v>
      </c>
      <c r="BM115" t="s">
        <v>93</v>
      </c>
      <c r="BO115" t="s">
        <v>93</v>
      </c>
      <c r="BQ115" t="s">
        <v>93</v>
      </c>
      <c r="BS115" t="s">
        <v>93</v>
      </c>
      <c r="BU115" t="s">
        <v>93</v>
      </c>
      <c r="BW115" t="s">
        <v>93</v>
      </c>
      <c r="BY115" t="s">
        <v>93</v>
      </c>
      <c r="CA115" t="s">
        <v>93</v>
      </c>
      <c r="CC115" t="s">
        <v>93</v>
      </c>
      <c r="CE115" t="s">
        <v>93</v>
      </c>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row>
    <row r="116" spans="1:190" x14ac:dyDescent="0.2">
      <c r="A116" t="s">
        <v>91</v>
      </c>
      <c r="C116" t="s">
        <v>90</v>
      </c>
      <c r="E116" t="s">
        <v>90</v>
      </c>
      <c r="G116" t="s">
        <v>90</v>
      </c>
      <c r="I116" t="s">
        <v>90</v>
      </c>
      <c r="K116" t="s">
        <v>90</v>
      </c>
      <c r="M116" t="s">
        <v>90</v>
      </c>
      <c r="O116" t="s">
        <v>90</v>
      </c>
      <c r="Q116" t="s">
        <v>90</v>
      </c>
      <c r="S116" t="s">
        <v>90</v>
      </c>
      <c r="U116" t="s">
        <v>90</v>
      </c>
      <c r="W116" t="s">
        <v>90</v>
      </c>
      <c r="Y116" t="s">
        <v>90</v>
      </c>
      <c r="AA116" t="s">
        <v>90</v>
      </c>
      <c r="AC116" t="s">
        <v>90</v>
      </c>
      <c r="AE116" t="s">
        <v>90</v>
      </c>
      <c r="AG116" t="s">
        <v>90</v>
      </c>
      <c r="AI116" t="s">
        <v>90</v>
      </c>
      <c r="AK116" t="s">
        <v>90</v>
      </c>
      <c r="AM116" t="s">
        <v>90</v>
      </c>
      <c r="AO116" t="s">
        <v>90</v>
      </c>
      <c r="AQ116" t="s">
        <v>90</v>
      </c>
      <c r="AS116" t="s">
        <v>90</v>
      </c>
      <c r="AU116" t="s">
        <v>90</v>
      </c>
      <c r="AW116" t="s">
        <v>90</v>
      </c>
      <c r="AY116" t="s">
        <v>90</v>
      </c>
      <c r="BA116" t="s">
        <v>90</v>
      </c>
      <c r="BC116" t="s">
        <v>90</v>
      </c>
      <c r="BE116" t="s">
        <v>90</v>
      </c>
      <c r="BG116" t="s">
        <v>90</v>
      </c>
      <c r="BI116" t="s">
        <v>90</v>
      </c>
      <c r="BK116" t="s">
        <v>90</v>
      </c>
      <c r="BM116" t="s">
        <v>90</v>
      </c>
      <c r="BO116" t="s">
        <v>90</v>
      </c>
      <c r="BQ116" t="s">
        <v>90</v>
      </c>
      <c r="BS116" t="s">
        <v>90</v>
      </c>
      <c r="BU116" t="s">
        <v>90</v>
      </c>
      <c r="BW116" t="s">
        <v>90</v>
      </c>
      <c r="BY116" t="s">
        <v>90</v>
      </c>
      <c r="CA116" t="s">
        <v>90</v>
      </c>
      <c r="CC116" t="s">
        <v>90</v>
      </c>
      <c r="CE116" t="s">
        <v>90</v>
      </c>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row>
    <row r="117" spans="1:190" x14ac:dyDescent="0.2">
      <c r="A117" t="s">
        <v>44</v>
      </c>
      <c r="C117" t="s">
        <v>85</v>
      </c>
      <c r="E117" t="s">
        <v>85</v>
      </c>
      <c r="G117" t="s">
        <v>85</v>
      </c>
      <c r="I117" t="s">
        <v>85</v>
      </c>
      <c r="K117" t="s">
        <v>85</v>
      </c>
      <c r="M117" t="s">
        <v>85</v>
      </c>
      <c r="O117" t="s">
        <v>85</v>
      </c>
      <c r="Q117" t="s">
        <v>85</v>
      </c>
      <c r="S117" t="s">
        <v>85</v>
      </c>
      <c r="U117" t="s">
        <v>85</v>
      </c>
      <c r="W117" t="s">
        <v>85</v>
      </c>
      <c r="Y117" t="s">
        <v>85</v>
      </c>
      <c r="AA117" t="s">
        <v>85</v>
      </c>
      <c r="AC117" t="s">
        <v>85</v>
      </c>
      <c r="AE117" t="s">
        <v>85</v>
      </c>
      <c r="AG117" t="s">
        <v>85</v>
      </c>
      <c r="AI117" t="s">
        <v>85</v>
      </c>
      <c r="AK117" t="s">
        <v>85</v>
      </c>
      <c r="AM117" t="s">
        <v>85</v>
      </c>
      <c r="AO117" t="s">
        <v>85</v>
      </c>
      <c r="AQ117" t="s">
        <v>85</v>
      </c>
      <c r="AS117" t="s">
        <v>85</v>
      </c>
      <c r="AU117" t="s">
        <v>85</v>
      </c>
      <c r="AW117" t="s">
        <v>85</v>
      </c>
      <c r="AY117" t="s">
        <v>85</v>
      </c>
      <c r="BA117" t="s">
        <v>85</v>
      </c>
      <c r="BC117" t="s">
        <v>85</v>
      </c>
      <c r="BE117" t="s">
        <v>85</v>
      </c>
      <c r="BG117" t="s">
        <v>85</v>
      </c>
      <c r="BI117" t="s">
        <v>85</v>
      </c>
      <c r="BK117" t="s">
        <v>85</v>
      </c>
      <c r="BM117" t="s">
        <v>85</v>
      </c>
      <c r="BO117" t="s">
        <v>85</v>
      </c>
      <c r="BQ117" t="s">
        <v>85</v>
      </c>
      <c r="BS117" t="s">
        <v>85</v>
      </c>
      <c r="BU117" t="s">
        <v>85</v>
      </c>
      <c r="BW117" t="s">
        <v>85</v>
      </c>
      <c r="BY117" t="s">
        <v>85</v>
      </c>
      <c r="CA117" t="s">
        <v>85</v>
      </c>
      <c r="CC117" t="s">
        <v>85</v>
      </c>
      <c r="CE117" t="s">
        <v>85</v>
      </c>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row>
    <row r="118" spans="1:190" x14ac:dyDescent="0.2">
      <c r="A118" t="s">
        <v>45</v>
      </c>
      <c r="C118" t="s">
        <v>85</v>
      </c>
      <c r="E118" t="s">
        <v>85</v>
      </c>
      <c r="G118" t="s">
        <v>85</v>
      </c>
      <c r="I118" t="s">
        <v>85</v>
      </c>
      <c r="K118" t="s">
        <v>85</v>
      </c>
      <c r="M118" t="s">
        <v>85</v>
      </c>
      <c r="O118" t="s">
        <v>85</v>
      </c>
      <c r="Q118" t="s">
        <v>85</v>
      </c>
      <c r="S118" t="s">
        <v>85</v>
      </c>
      <c r="U118" t="s">
        <v>85</v>
      </c>
      <c r="W118" t="s">
        <v>85</v>
      </c>
      <c r="Y118" t="s">
        <v>85</v>
      </c>
      <c r="AA118" t="s">
        <v>85</v>
      </c>
      <c r="AC118" t="s">
        <v>85</v>
      </c>
      <c r="AE118" t="s">
        <v>85</v>
      </c>
      <c r="AG118" t="s">
        <v>85</v>
      </c>
      <c r="AI118" t="s">
        <v>85</v>
      </c>
      <c r="AK118" t="s">
        <v>85</v>
      </c>
      <c r="AM118" t="s">
        <v>85</v>
      </c>
      <c r="AO118" t="s">
        <v>85</v>
      </c>
      <c r="AQ118" t="s">
        <v>85</v>
      </c>
      <c r="AS118" t="s">
        <v>85</v>
      </c>
      <c r="AU118" t="s">
        <v>85</v>
      </c>
      <c r="AW118" t="s">
        <v>85</v>
      </c>
      <c r="AY118" t="s">
        <v>85</v>
      </c>
      <c r="BA118" t="s">
        <v>85</v>
      </c>
      <c r="BC118" t="s">
        <v>85</v>
      </c>
      <c r="BE118" t="s">
        <v>85</v>
      </c>
      <c r="BG118" t="s">
        <v>85</v>
      </c>
      <c r="BI118" t="s">
        <v>85</v>
      </c>
      <c r="BK118" t="s">
        <v>85</v>
      </c>
      <c r="BM118" t="s">
        <v>85</v>
      </c>
      <c r="BO118" t="s">
        <v>85</v>
      </c>
      <c r="BQ118" t="s">
        <v>85</v>
      </c>
      <c r="BS118" t="s">
        <v>85</v>
      </c>
      <c r="BU118" t="s">
        <v>85</v>
      </c>
      <c r="BW118" t="s">
        <v>85</v>
      </c>
      <c r="BY118" t="s">
        <v>85</v>
      </c>
      <c r="CA118" t="s">
        <v>85</v>
      </c>
      <c r="CC118" t="s">
        <v>85</v>
      </c>
      <c r="CE118" t="s">
        <v>85</v>
      </c>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row>
    <row r="119" spans="1:190" x14ac:dyDescent="0.2">
      <c r="A119" t="s">
        <v>43</v>
      </c>
      <c r="C119" t="s">
        <v>88</v>
      </c>
      <c r="E119" t="s">
        <v>88</v>
      </c>
      <c r="G119" t="s">
        <v>88</v>
      </c>
      <c r="I119" t="s">
        <v>88</v>
      </c>
      <c r="K119" t="s">
        <v>88</v>
      </c>
      <c r="M119" t="s">
        <v>88</v>
      </c>
      <c r="O119" t="s">
        <v>88</v>
      </c>
      <c r="Q119" t="s">
        <v>88</v>
      </c>
      <c r="S119" t="s">
        <v>88</v>
      </c>
      <c r="U119" t="s">
        <v>88</v>
      </c>
      <c r="W119" t="s">
        <v>88</v>
      </c>
      <c r="Y119" t="s">
        <v>88</v>
      </c>
      <c r="AA119" t="s">
        <v>88</v>
      </c>
      <c r="AC119" t="s">
        <v>88</v>
      </c>
      <c r="AE119" t="s">
        <v>88</v>
      </c>
      <c r="AG119" t="s">
        <v>88</v>
      </c>
      <c r="AI119" t="s">
        <v>88</v>
      </c>
      <c r="AK119" t="s">
        <v>88</v>
      </c>
      <c r="AM119" t="s">
        <v>88</v>
      </c>
      <c r="AO119" t="s">
        <v>88</v>
      </c>
      <c r="AQ119" t="s">
        <v>88</v>
      </c>
      <c r="AS119" t="s">
        <v>88</v>
      </c>
      <c r="AU119" t="s">
        <v>88</v>
      </c>
      <c r="AW119" t="s">
        <v>88</v>
      </c>
      <c r="AY119" t="s">
        <v>88</v>
      </c>
      <c r="BA119" t="s">
        <v>88</v>
      </c>
      <c r="BC119" t="s">
        <v>88</v>
      </c>
      <c r="BE119" t="s">
        <v>88</v>
      </c>
      <c r="BG119" t="s">
        <v>88</v>
      </c>
      <c r="BI119" t="s">
        <v>88</v>
      </c>
      <c r="BK119" t="s">
        <v>88</v>
      </c>
      <c r="BM119" t="s">
        <v>88</v>
      </c>
      <c r="BO119" t="s">
        <v>88</v>
      </c>
      <c r="BQ119" t="s">
        <v>88</v>
      </c>
      <c r="BS119" t="s">
        <v>88</v>
      </c>
      <c r="BU119" t="s">
        <v>88</v>
      </c>
      <c r="BW119" t="s">
        <v>88</v>
      </c>
      <c r="BY119" t="s">
        <v>88</v>
      </c>
      <c r="CA119" t="s">
        <v>88</v>
      </c>
      <c r="CC119" t="s">
        <v>88</v>
      </c>
      <c r="CE119" t="s">
        <v>88</v>
      </c>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row>
    <row r="120" spans="1:190" x14ac:dyDescent="0.2">
      <c r="A120" t="s">
        <v>48</v>
      </c>
      <c r="C120" t="s">
        <v>92</v>
      </c>
      <c r="E120" t="s">
        <v>92</v>
      </c>
      <c r="G120" t="s">
        <v>92</v>
      </c>
      <c r="I120" t="s">
        <v>92</v>
      </c>
      <c r="K120" t="s">
        <v>92</v>
      </c>
      <c r="M120" t="s">
        <v>92</v>
      </c>
      <c r="O120" t="s">
        <v>92</v>
      </c>
      <c r="Q120" t="s">
        <v>92</v>
      </c>
      <c r="S120" t="s">
        <v>92</v>
      </c>
      <c r="U120" t="s">
        <v>92</v>
      </c>
      <c r="W120" t="s">
        <v>92</v>
      </c>
      <c r="Y120" t="s">
        <v>92</v>
      </c>
      <c r="AA120" t="s">
        <v>92</v>
      </c>
      <c r="AC120" t="s">
        <v>92</v>
      </c>
      <c r="AE120" t="s">
        <v>92</v>
      </c>
      <c r="AG120" t="s">
        <v>92</v>
      </c>
      <c r="AI120" t="s">
        <v>92</v>
      </c>
      <c r="AK120" t="s">
        <v>92</v>
      </c>
      <c r="AM120" t="s">
        <v>92</v>
      </c>
      <c r="AO120" t="s">
        <v>92</v>
      </c>
      <c r="AQ120" t="s">
        <v>92</v>
      </c>
      <c r="AS120" t="s">
        <v>92</v>
      </c>
      <c r="AU120" t="s">
        <v>92</v>
      </c>
      <c r="AW120" t="s">
        <v>92</v>
      </c>
      <c r="AY120" t="s">
        <v>92</v>
      </c>
      <c r="BA120" t="s">
        <v>92</v>
      </c>
      <c r="BC120" t="s">
        <v>92</v>
      </c>
      <c r="BE120" t="s">
        <v>92</v>
      </c>
      <c r="BG120" t="s">
        <v>92</v>
      </c>
      <c r="BI120" t="s">
        <v>92</v>
      </c>
      <c r="BK120" t="s">
        <v>92</v>
      </c>
      <c r="BM120" t="s">
        <v>92</v>
      </c>
      <c r="BO120" t="s">
        <v>92</v>
      </c>
      <c r="BQ120" t="s">
        <v>92</v>
      </c>
      <c r="BS120" t="s">
        <v>92</v>
      </c>
      <c r="BU120" t="s">
        <v>92</v>
      </c>
      <c r="BW120" t="s">
        <v>92</v>
      </c>
      <c r="BY120" t="s">
        <v>92</v>
      </c>
      <c r="CA120" t="s">
        <v>92</v>
      </c>
      <c r="CC120" t="s">
        <v>92</v>
      </c>
      <c r="CE120" t="s">
        <v>92</v>
      </c>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row>
    <row r="121" spans="1:190" x14ac:dyDescent="0.2">
      <c r="A121" t="s">
        <v>49</v>
      </c>
      <c r="C121" t="s">
        <v>94</v>
      </c>
      <c r="E121" t="s">
        <v>94</v>
      </c>
      <c r="G121" t="s">
        <v>94</v>
      </c>
      <c r="I121" t="s">
        <v>94</v>
      </c>
      <c r="K121" t="s">
        <v>94</v>
      </c>
      <c r="M121" t="s">
        <v>94</v>
      </c>
      <c r="O121" t="s">
        <v>94</v>
      </c>
      <c r="Q121" t="s">
        <v>94</v>
      </c>
      <c r="S121" t="s">
        <v>94</v>
      </c>
      <c r="U121" t="s">
        <v>94</v>
      </c>
      <c r="W121" t="s">
        <v>94</v>
      </c>
      <c r="Y121" t="s">
        <v>94</v>
      </c>
      <c r="AA121" t="s">
        <v>94</v>
      </c>
      <c r="AC121" t="s">
        <v>94</v>
      </c>
      <c r="AE121" t="s">
        <v>94</v>
      </c>
      <c r="AG121" t="s">
        <v>94</v>
      </c>
      <c r="AI121" t="s">
        <v>94</v>
      </c>
      <c r="AK121" t="s">
        <v>94</v>
      </c>
      <c r="AM121" t="s">
        <v>94</v>
      </c>
      <c r="AO121" t="s">
        <v>94</v>
      </c>
      <c r="AQ121" t="s">
        <v>94</v>
      </c>
      <c r="AS121" t="s">
        <v>94</v>
      </c>
      <c r="AU121" t="s">
        <v>94</v>
      </c>
      <c r="AW121" t="s">
        <v>94</v>
      </c>
      <c r="AY121" t="s">
        <v>94</v>
      </c>
      <c r="BA121" t="s">
        <v>94</v>
      </c>
      <c r="BC121" t="s">
        <v>94</v>
      </c>
      <c r="BE121" t="s">
        <v>94</v>
      </c>
      <c r="BG121" t="s">
        <v>94</v>
      </c>
      <c r="BI121" t="s">
        <v>94</v>
      </c>
      <c r="BK121" t="s">
        <v>94</v>
      </c>
      <c r="BM121" t="s">
        <v>94</v>
      </c>
      <c r="BO121" t="s">
        <v>94</v>
      </c>
      <c r="BQ121" t="s">
        <v>94</v>
      </c>
      <c r="BS121" t="s">
        <v>94</v>
      </c>
      <c r="BU121" t="s">
        <v>94</v>
      </c>
      <c r="BW121" t="s">
        <v>94</v>
      </c>
      <c r="BY121" t="s">
        <v>94</v>
      </c>
      <c r="CA121" t="s">
        <v>94</v>
      </c>
      <c r="CC121" t="s">
        <v>94</v>
      </c>
      <c r="CE121" t="s">
        <v>94</v>
      </c>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row>
    <row r="122" spans="1:190"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2" t="s">
        <v>89</v>
      </c>
      <c r="X122" s="1"/>
      <c r="Y122" s="2" t="s">
        <v>89</v>
      </c>
      <c r="Z122" s="1"/>
      <c r="AA122" s="2" t="s">
        <v>89</v>
      </c>
      <c r="AB122" s="1"/>
      <c r="AC122" s="2" t="s">
        <v>89</v>
      </c>
      <c r="AD122" s="1"/>
      <c r="AE122" s="2" t="s">
        <v>89</v>
      </c>
      <c r="AF122" s="1"/>
      <c r="AG122" s="2" t="s">
        <v>89</v>
      </c>
      <c r="AH122" s="1"/>
      <c r="AI122" s="2" t="s">
        <v>89</v>
      </c>
      <c r="AJ122" s="1"/>
      <c r="AK122" s="2" t="s">
        <v>89</v>
      </c>
      <c r="AL122" s="1"/>
      <c r="AM122" s="2" t="s">
        <v>89</v>
      </c>
      <c r="AN122" s="1"/>
      <c r="AO122" s="2" t="s">
        <v>89</v>
      </c>
      <c r="AP122" s="1"/>
      <c r="AQ122" s="2" t="s">
        <v>89</v>
      </c>
      <c r="AR122" s="1"/>
      <c r="AS122" s="2" t="s">
        <v>89</v>
      </c>
      <c r="AT122" s="1"/>
      <c r="AU122" s="2" t="s">
        <v>89</v>
      </c>
      <c r="AV122" s="1"/>
      <c r="AW122" s="2" t="s">
        <v>89</v>
      </c>
      <c r="AX122" s="1"/>
      <c r="AY122" s="2" t="s">
        <v>89</v>
      </c>
      <c r="AZ122" s="1"/>
      <c r="BA122" s="2" t="s">
        <v>89</v>
      </c>
      <c r="BB122" s="1"/>
      <c r="BC122" s="2" t="s">
        <v>89</v>
      </c>
      <c r="BD122" s="1"/>
      <c r="BE122" s="2" t="s">
        <v>89</v>
      </c>
      <c r="BF122" s="1"/>
      <c r="BG122" s="2" t="s">
        <v>89</v>
      </c>
      <c r="BH122" s="1"/>
      <c r="BI122" s="2" t="s">
        <v>89</v>
      </c>
      <c r="BJ122" s="1"/>
      <c r="BK122" s="2" t="s">
        <v>89</v>
      </c>
      <c r="BL122" s="1"/>
      <c r="BM122" s="2" t="s">
        <v>89</v>
      </c>
      <c r="BN122" s="1"/>
      <c r="BO122" s="2" t="s">
        <v>89</v>
      </c>
      <c r="BP122" s="1"/>
      <c r="BQ122" s="2" t="s">
        <v>89</v>
      </c>
      <c r="BR122" s="1"/>
      <c r="BS122" s="2" t="s">
        <v>89</v>
      </c>
      <c r="BT122" s="1"/>
      <c r="BU122" s="2" t="s">
        <v>89</v>
      </c>
      <c r="BV122" s="1"/>
      <c r="BW122" s="2" t="s">
        <v>89</v>
      </c>
      <c r="BX122" s="1"/>
      <c r="BY122" s="2" t="s">
        <v>89</v>
      </c>
      <c r="BZ122" s="1"/>
      <c r="CA122" s="2" t="s">
        <v>89</v>
      </c>
      <c r="CB122" s="1"/>
      <c r="CC122" s="2" t="s">
        <v>89</v>
      </c>
      <c r="CD122" s="1"/>
      <c r="CE122" s="2" t="s">
        <v>89</v>
      </c>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row>
    <row r="123" spans="1:190" x14ac:dyDescent="0.2">
      <c r="A123" t="s">
        <v>53</v>
      </c>
      <c r="B123" t="s">
        <v>6</v>
      </c>
      <c r="C123" s="1"/>
      <c r="D123" t="s">
        <v>6</v>
      </c>
      <c r="E123" s="1"/>
      <c r="F123" t="s">
        <v>6</v>
      </c>
      <c r="G123" s="1"/>
      <c r="H123" t="s">
        <v>6</v>
      </c>
      <c r="I123" s="1"/>
      <c r="J123" t="s">
        <v>6</v>
      </c>
      <c r="K123" s="1"/>
      <c r="L123" t="s">
        <v>6</v>
      </c>
      <c r="M123" s="1"/>
      <c r="N123" t="s">
        <v>6</v>
      </c>
      <c r="O123" s="1"/>
      <c r="P123" t="s">
        <v>6</v>
      </c>
      <c r="Q123" s="1"/>
      <c r="R123" t="s">
        <v>6</v>
      </c>
      <c r="S123" s="1"/>
      <c r="T123" t="s">
        <v>6</v>
      </c>
      <c r="U123" s="1"/>
      <c r="V123" t="s">
        <v>6</v>
      </c>
      <c r="W123" s="1"/>
      <c r="X123" t="s">
        <v>6</v>
      </c>
      <c r="Y123" s="1"/>
      <c r="AA123" s="1"/>
      <c r="AC123" s="1"/>
      <c r="AE123" s="1"/>
      <c r="AF123" t="s">
        <v>6</v>
      </c>
      <c r="AG123" s="1"/>
      <c r="AI123" s="1"/>
      <c r="AJ123" t="s">
        <v>6</v>
      </c>
      <c r="AK123" s="1"/>
      <c r="AL123" t="s">
        <v>6</v>
      </c>
      <c r="AM123" s="1"/>
      <c r="AN123" t="s">
        <v>6</v>
      </c>
      <c r="AO123" s="1"/>
      <c r="AP123" t="s">
        <v>6</v>
      </c>
      <c r="AQ123" s="1"/>
      <c r="AS123" s="1"/>
      <c r="AU123" s="1"/>
      <c r="AW123" s="1"/>
      <c r="AX123" t="s">
        <v>6</v>
      </c>
      <c r="AY123" s="1"/>
      <c r="BA123" s="1"/>
      <c r="BC123" s="1"/>
      <c r="BE123" s="1"/>
      <c r="BF123" t="s">
        <v>6</v>
      </c>
      <c r="BG123" s="1"/>
      <c r="BH123" t="s">
        <v>6</v>
      </c>
      <c r="BI123" s="1"/>
      <c r="BJ123" t="s">
        <v>6</v>
      </c>
      <c r="BK123" s="1"/>
      <c r="BL123" t="s">
        <v>6</v>
      </c>
      <c r="BM123" s="1"/>
      <c r="BN123" t="s">
        <v>6</v>
      </c>
      <c r="BO123" s="1"/>
      <c r="BP123" t="s">
        <v>6</v>
      </c>
      <c r="BQ123" s="1"/>
      <c r="BS123" s="1"/>
      <c r="BT123" t="s">
        <v>6</v>
      </c>
      <c r="BU123" s="1"/>
      <c r="BW123" s="1"/>
      <c r="BX123" t="s">
        <v>6</v>
      </c>
      <c r="BY123" s="1"/>
      <c r="BZ123" t="s">
        <v>6</v>
      </c>
      <c r="CA123" s="1"/>
      <c r="CB123" t="s">
        <v>6</v>
      </c>
      <c r="CC123" s="1"/>
      <c r="CD123" t="s">
        <v>6</v>
      </c>
      <c r="CE123" s="1"/>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row>
    <row r="124" spans="1:190" x14ac:dyDescent="0.2">
      <c r="A124" t="s">
        <v>54</v>
      </c>
      <c r="B124" t="s">
        <v>6</v>
      </c>
      <c r="C124" s="1"/>
      <c r="D124" t="s">
        <v>6</v>
      </c>
      <c r="E124" s="1"/>
      <c r="F124" t="s">
        <v>6</v>
      </c>
      <c r="G124" s="1"/>
      <c r="H124" t="s">
        <v>6</v>
      </c>
      <c r="I124" s="1"/>
      <c r="J124" t="s">
        <v>6</v>
      </c>
      <c r="K124" s="1"/>
      <c r="L124" t="s">
        <v>6</v>
      </c>
      <c r="M124" s="1"/>
      <c r="N124" t="s">
        <v>6</v>
      </c>
      <c r="O124" s="1"/>
      <c r="P124" t="s">
        <v>6</v>
      </c>
      <c r="Q124" s="1"/>
      <c r="R124" t="s">
        <v>6</v>
      </c>
      <c r="S124" s="1"/>
      <c r="T124" t="s">
        <v>6</v>
      </c>
      <c r="U124" s="1"/>
      <c r="V124" t="s">
        <v>6</v>
      </c>
      <c r="W124" s="1"/>
      <c r="X124" t="s">
        <v>6</v>
      </c>
      <c r="Y124" s="1"/>
      <c r="AA124" s="1"/>
      <c r="AC124" s="1"/>
      <c r="AE124" s="1"/>
      <c r="AF124" t="s">
        <v>6</v>
      </c>
      <c r="AG124" s="1"/>
      <c r="AI124" s="1"/>
      <c r="AJ124" t="s">
        <v>6</v>
      </c>
      <c r="AK124" s="1"/>
      <c r="AL124" t="s">
        <v>6</v>
      </c>
      <c r="AM124" s="1"/>
      <c r="AN124" t="s">
        <v>6</v>
      </c>
      <c r="AO124" s="1"/>
      <c r="AP124" t="s">
        <v>6</v>
      </c>
      <c r="AQ124" s="1"/>
      <c r="AS124" s="1"/>
      <c r="AU124" s="1"/>
      <c r="AW124" s="1"/>
      <c r="AX124" t="s">
        <v>6</v>
      </c>
      <c r="AY124" s="1"/>
      <c r="BA124" s="1"/>
      <c r="BC124" s="1"/>
      <c r="BE124" s="1"/>
      <c r="BF124" t="s">
        <v>6</v>
      </c>
      <c r="BG124" s="1"/>
      <c r="BH124" t="s">
        <v>6</v>
      </c>
      <c r="BI124" s="1"/>
      <c r="BJ124" t="s">
        <v>6</v>
      </c>
      <c r="BK124" s="1"/>
      <c r="BL124" t="s">
        <v>6</v>
      </c>
      <c r="BM124" s="1"/>
      <c r="BN124" t="s">
        <v>6</v>
      </c>
      <c r="BO124" s="1"/>
      <c r="BP124" t="s">
        <v>6</v>
      </c>
      <c r="BQ124" s="1"/>
      <c r="BS124" s="1"/>
      <c r="BT124" t="s">
        <v>6</v>
      </c>
      <c r="BU124" s="1"/>
      <c r="BW124" s="1"/>
      <c r="BX124" t="s">
        <v>6</v>
      </c>
      <c r="BY124" s="1"/>
      <c r="BZ124" t="s">
        <v>6</v>
      </c>
      <c r="CA124" s="1"/>
      <c r="CB124" t="s">
        <v>6</v>
      </c>
      <c r="CC124" s="1"/>
      <c r="CD124" t="s">
        <v>6</v>
      </c>
      <c r="CE124" s="1"/>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row>
    <row r="125" spans="1:190" x14ac:dyDescent="0.2">
      <c r="A125" t="s">
        <v>55</v>
      </c>
      <c r="B125" t="s">
        <v>5</v>
      </c>
      <c r="C125" s="1"/>
      <c r="D125" t="s">
        <v>5</v>
      </c>
      <c r="E125" s="1"/>
      <c r="F125" t="s">
        <v>5</v>
      </c>
      <c r="G125" s="1"/>
      <c r="H125" t="s">
        <v>5</v>
      </c>
      <c r="I125" s="1"/>
      <c r="J125" t="s">
        <v>5</v>
      </c>
      <c r="K125" s="1"/>
      <c r="L125" t="s">
        <v>5</v>
      </c>
      <c r="M125" s="1"/>
      <c r="N125" t="s">
        <v>5</v>
      </c>
      <c r="O125" s="1"/>
      <c r="P125" t="s">
        <v>5</v>
      </c>
      <c r="Q125" s="1"/>
      <c r="R125" t="s">
        <v>5</v>
      </c>
      <c r="S125" s="1"/>
      <c r="T125" t="s">
        <v>5</v>
      </c>
      <c r="U125" s="1"/>
      <c r="V125" t="s">
        <v>5</v>
      </c>
      <c r="W125" s="1"/>
      <c r="X125" t="s">
        <v>5</v>
      </c>
      <c r="Y125" s="1"/>
      <c r="AA125" s="1"/>
      <c r="AC125" s="1"/>
      <c r="AE125" s="1"/>
      <c r="AF125" t="s">
        <v>5</v>
      </c>
      <c r="AG125" s="1"/>
      <c r="AI125" s="1"/>
      <c r="AJ125" t="s">
        <v>5</v>
      </c>
      <c r="AK125" s="1"/>
      <c r="AL125" t="s">
        <v>5</v>
      </c>
      <c r="AM125" s="1"/>
      <c r="AN125" t="s">
        <v>5</v>
      </c>
      <c r="AO125" s="1"/>
      <c r="AP125" t="s">
        <v>5</v>
      </c>
      <c r="AQ125" s="1"/>
      <c r="AS125" s="1"/>
      <c r="AU125" s="1"/>
      <c r="AW125" s="1"/>
      <c r="AX125" t="s">
        <v>5</v>
      </c>
      <c r="AY125" s="1"/>
      <c r="BA125" s="1"/>
      <c r="BC125" s="1"/>
      <c r="BE125" s="1"/>
      <c r="BF125" t="s">
        <v>5</v>
      </c>
      <c r="BG125" s="1"/>
      <c r="BH125" t="s">
        <v>5</v>
      </c>
      <c r="BI125" s="1"/>
      <c r="BJ125" t="s">
        <v>5</v>
      </c>
      <c r="BK125" s="1"/>
      <c r="BL125" t="s">
        <v>5</v>
      </c>
      <c r="BM125" s="1"/>
      <c r="BN125" t="s">
        <v>5</v>
      </c>
      <c r="BO125" s="1"/>
      <c r="BP125" t="s">
        <v>5</v>
      </c>
      <c r="BQ125" s="1"/>
      <c r="BS125" s="1"/>
      <c r="BT125" t="s">
        <v>5</v>
      </c>
      <c r="BU125" s="1"/>
      <c r="BW125" s="1"/>
      <c r="BX125" t="s">
        <v>5</v>
      </c>
      <c r="BY125" s="1"/>
      <c r="BZ125" t="s">
        <v>5</v>
      </c>
      <c r="CA125" s="1"/>
      <c r="CB125" t="s">
        <v>5</v>
      </c>
      <c r="CC125" s="1"/>
      <c r="CD125" t="s">
        <v>5</v>
      </c>
      <c r="CE125" s="1"/>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row>
    <row r="126" spans="1:190" x14ac:dyDescent="0.2">
      <c r="A126" t="s">
        <v>42</v>
      </c>
      <c r="B126" t="s">
        <v>6</v>
      </c>
      <c r="C126" s="1"/>
      <c r="D126" t="s">
        <v>6</v>
      </c>
      <c r="E126" s="1"/>
      <c r="F126" t="s">
        <v>6</v>
      </c>
      <c r="G126" s="1"/>
      <c r="H126" t="s">
        <v>6</v>
      </c>
      <c r="I126" s="1"/>
      <c r="J126" t="s">
        <v>6</v>
      </c>
      <c r="K126" s="1"/>
      <c r="L126" t="s">
        <v>6</v>
      </c>
      <c r="M126" s="1"/>
      <c r="N126" t="s">
        <v>6</v>
      </c>
      <c r="O126" s="1"/>
      <c r="P126" t="s">
        <v>6</v>
      </c>
      <c r="Q126" s="1"/>
      <c r="R126" t="s">
        <v>6</v>
      </c>
      <c r="S126" s="1"/>
      <c r="T126" t="s">
        <v>6</v>
      </c>
      <c r="U126" s="1"/>
      <c r="V126" t="s">
        <v>6</v>
      </c>
      <c r="W126" s="1"/>
      <c r="X126" t="s">
        <v>6</v>
      </c>
      <c r="Y126" s="1"/>
      <c r="AA126" s="1"/>
      <c r="AC126" s="1"/>
      <c r="AE126" s="1"/>
      <c r="AF126" t="s">
        <v>6</v>
      </c>
      <c r="AG126" s="1"/>
      <c r="AI126" s="1"/>
      <c r="AJ126" t="s">
        <v>6</v>
      </c>
      <c r="AK126" s="1"/>
      <c r="AL126" t="s">
        <v>6</v>
      </c>
      <c r="AM126" s="1"/>
      <c r="AN126" t="s">
        <v>6</v>
      </c>
      <c r="AO126" s="1"/>
      <c r="AP126" t="s">
        <v>6</v>
      </c>
      <c r="AQ126" s="1"/>
      <c r="AS126" s="1"/>
      <c r="AU126" s="1"/>
      <c r="AW126" s="1"/>
      <c r="AX126" t="s">
        <v>6</v>
      </c>
      <c r="AY126" s="1"/>
      <c r="BA126" s="1"/>
      <c r="BC126" s="1"/>
      <c r="BE126" s="1"/>
      <c r="BF126" t="s">
        <v>6</v>
      </c>
      <c r="BG126" s="1"/>
      <c r="BH126" t="s">
        <v>6</v>
      </c>
      <c r="BI126" s="1"/>
      <c r="BJ126" t="s">
        <v>6</v>
      </c>
      <c r="BK126" s="1"/>
      <c r="BL126" t="s">
        <v>6</v>
      </c>
      <c r="BM126" s="1"/>
      <c r="BN126" t="s">
        <v>6</v>
      </c>
      <c r="BO126" s="1"/>
      <c r="BP126" t="s">
        <v>6</v>
      </c>
      <c r="BQ126" s="1"/>
      <c r="BS126" s="1"/>
      <c r="BT126" t="s">
        <v>6</v>
      </c>
      <c r="BU126" s="1"/>
      <c r="BW126" s="1"/>
      <c r="BX126" t="s">
        <v>6</v>
      </c>
      <c r="BY126" s="1"/>
      <c r="BZ126" t="s">
        <v>6</v>
      </c>
      <c r="CA126" s="1"/>
      <c r="CB126" t="s">
        <v>6</v>
      </c>
      <c r="CC126" s="1"/>
      <c r="CD126" t="s">
        <v>6</v>
      </c>
      <c r="CE126" s="1"/>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row>
    <row r="127" spans="1:190" x14ac:dyDescent="0.2">
      <c r="A127" t="s">
        <v>36</v>
      </c>
      <c r="B127">
        <v>0.92</v>
      </c>
      <c r="C127" t="s">
        <v>93</v>
      </c>
      <c r="D127">
        <v>0.5</v>
      </c>
      <c r="E127" t="s">
        <v>93</v>
      </c>
      <c r="F127">
        <v>0.22</v>
      </c>
      <c r="G127" t="s">
        <v>93</v>
      </c>
      <c r="H127">
        <v>0.14000000000000001</v>
      </c>
      <c r="I127" t="s">
        <v>93</v>
      </c>
      <c r="J127">
        <v>0.14000000000000001</v>
      </c>
      <c r="K127" t="s">
        <v>93</v>
      </c>
      <c r="L127">
        <v>0.28000000000000003</v>
      </c>
      <c r="M127" t="s">
        <v>93</v>
      </c>
      <c r="N127">
        <v>0.17</v>
      </c>
      <c r="O127" t="s">
        <v>93</v>
      </c>
      <c r="P127">
        <v>0.22</v>
      </c>
      <c r="Q127" t="s">
        <v>93</v>
      </c>
      <c r="R127">
        <v>0.22</v>
      </c>
      <c r="S127" t="s">
        <v>93</v>
      </c>
      <c r="T127">
        <v>0.22</v>
      </c>
      <c r="U127" t="s">
        <v>93</v>
      </c>
      <c r="V127">
        <v>0.22</v>
      </c>
      <c r="W127" t="s">
        <v>93</v>
      </c>
      <c r="X127">
        <v>0.22</v>
      </c>
      <c r="Y127" t="s">
        <v>93</v>
      </c>
      <c r="AA127" t="s">
        <v>93</v>
      </c>
      <c r="AC127" t="s">
        <v>93</v>
      </c>
      <c r="AE127" t="s">
        <v>93</v>
      </c>
      <c r="AF127">
        <v>0.14000000000000001</v>
      </c>
      <c r="AG127" t="s">
        <v>93</v>
      </c>
      <c r="AI127" t="s">
        <v>93</v>
      </c>
      <c r="AJ127">
        <v>0.14000000000000001</v>
      </c>
      <c r="AK127" t="s">
        <v>93</v>
      </c>
      <c r="AL127">
        <v>0.14000000000000001</v>
      </c>
      <c r="AM127" t="s">
        <v>93</v>
      </c>
      <c r="AN127">
        <v>0.14000000000000001</v>
      </c>
      <c r="AO127" t="s">
        <v>93</v>
      </c>
      <c r="AP127">
        <v>0.22</v>
      </c>
      <c r="AQ127" t="s">
        <v>93</v>
      </c>
      <c r="AS127" t="s">
        <v>93</v>
      </c>
      <c r="AU127" t="s">
        <v>93</v>
      </c>
      <c r="AW127" t="s">
        <v>93</v>
      </c>
      <c r="AX127">
        <v>3</v>
      </c>
      <c r="AY127" t="s">
        <v>93</v>
      </c>
      <c r="BA127" t="s">
        <v>93</v>
      </c>
      <c r="BC127" t="s">
        <v>93</v>
      </c>
      <c r="BE127" t="s">
        <v>93</v>
      </c>
      <c r="BG127" t="s">
        <v>81</v>
      </c>
      <c r="BI127" t="s">
        <v>81</v>
      </c>
      <c r="BK127" t="s">
        <v>81</v>
      </c>
      <c r="BM127" t="s">
        <v>81</v>
      </c>
      <c r="BO127" t="s">
        <v>81</v>
      </c>
      <c r="BQ127" t="s">
        <v>81</v>
      </c>
      <c r="BS127" t="s">
        <v>93</v>
      </c>
      <c r="BU127" t="s">
        <v>81</v>
      </c>
      <c r="BW127" t="s">
        <v>93</v>
      </c>
      <c r="BY127" t="s">
        <v>81</v>
      </c>
      <c r="CA127" t="s">
        <v>81</v>
      </c>
      <c r="CC127" t="s">
        <v>81</v>
      </c>
      <c r="CE127" t="s">
        <v>81</v>
      </c>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row>
    <row r="128" spans="1:190" x14ac:dyDescent="0.2">
      <c r="A128" t="s">
        <v>31</v>
      </c>
      <c r="C128" t="s">
        <v>81</v>
      </c>
      <c r="E128" t="s">
        <v>81</v>
      </c>
      <c r="G128" t="s">
        <v>81</v>
      </c>
      <c r="I128" t="s">
        <v>81</v>
      </c>
      <c r="K128" t="s">
        <v>81</v>
      </c>
      <c r="M128" t="s">
        <v>81</v>
      </c>
      <c r="O128" t="s">
        <v>81</v>
      </c>
      <c r="Q128" t="s">
        <v>81</v>
      </c>
      <c r="S128" t="s">
        <v>81</v>
      </c>
      <c r="U128" t="s">
        <v>81</v>
      </c>
      <c r="W128" t="s">
        <v>81</v>
      </c>
      <c r="Y128" t="s">
        <v>81</v>
      </c>
      <c r="AA128" t="s">
        <v>85</v>
      </c>
      <c r="AC128" t="s">
        <v>85</v>
      </c>
      <c r="AE128" t="s">
        <v>85</v>
      </c>
      <c r="AG128" t="s">
        <v>81</v>
      </c>
      <c r="AI128" t="s">
        <v>85</v>
      </c>
      <c r="AK128" t="s">
        <v>81</v>
      </c>
      <c r="AM128" t="s">
        <v>81</v>
      </c>
      <c r="AO128" t="s">
        <v>81</v>
      </c>
      <c r="AQ128" t="s">
        <v>81</v>
      </c>
      <c r="AS128" t="s">
        <v>85</v>
      </c>
      <c r="AU128" t="s">
        <v>85</v>
      </c>
      <c r="AW128" t="s">
        <v>85</v>
      </c>
      <c r="AY128" t="s">
        <v>81</v>
      </c>
      <c r="BA128" t="s">
        <v>85</v>
      </c>
      <c r="BC128" t="s">
        <v>85</v>
      </c>
      <c r="BE128" t="s">
        <v>85</v>
      </c>
      <c r="BG128" t="s">
        <v>81</v>
      </c>
      <c r="BI128" t="s">
        <v>81</v>
      </c>
      <c r="BK128" t="s">
        <v>81</v>
      </c>
      <c r="BM128" t="s">
        <v>81</v>
      </c>
      <c r="BO128" t="s">
        <v>81</v>
      </c>
      <c r="BQ128" t="s">
        <v>81</v>
      </c>
      <c r="BS128" t="s">
        <v>85</v>
      </c>
      <c r="BU128" t="s">
        <v>81</v>
      </c>
      <c r="BW128" t="s">
        <v>85</v>
      </c>
      <c r="BY128" t="s">
        <v>81</v>
      </c>
      <c r="CA128" t="s">
        <v>81</v>
      </c>
      <c r="CC128" t="s">
        <v>81</v>
      </c>
      <c r="CE128" t="s">
        <v>81</v>
      </c>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row>
    <row r="129" spans="1:190" x14ac:dyDescent="0.2">
      <c r="A129" t="s">
        <v>56</v>
      </c>
      <c r="B129" t="s">
        <v>6</v>
      </c>
      <c r="C129" s="1"/>
      <c r="D129" t="s">
        <v>6</v>
      </c>
      <c r="E129" s="1"/>
      <c r="F129" t="s">
        <v>6</v>
      </c>
      <c r="G129" s="1"/>
      <c r="H129" t="s">
        <v>6</v>
      </c>
      <c r="I129" s="1"/>
      <c r="J129" t="s">
        <v>6</v>
      </c>
      <c r="K129" s="1"/>
      <c r="L129" t="s">
        <v>6</v>
      </c>
      <c r="M129" s="1"/>
      <c r="N129" t="s">
        <v>6</v>
      </c>
      <c r="O129" s="1"/>
      <c r="P129" t="s">
        <v>6</v>
      </c>
      <c r="Q129" s="1"/>
      <c r="R129" t="s">
        <v>6</v>
      </c>
      <c r="S129" s="1"/>
      <c r="T129" t="s">
        <v>6</v>
      </c>
      <c r="U129" s="1"/>
      <c r="V129" t="s">
        <v>6</v>
      </c>
      <c r="W129" s="1"/>
      <c r="X129" t="s">
        <v>6</v>
      </c>
      <c r="Y129" s="1"/>
      <c r="AA129" s="1"/>
      <c r="AC129" s="1"/>
      <c r="AE129" s="1"/>
      <c r="AF129" t="s">
        <v>6</v>
      </c>
      <c r="AG129" s="1"/>
      <c r="AI129" s="1"/>
      <c r="AJ129" t="s">
        <v>6</v>
      </c>
      <c r="AK129" s="1"/>
      <c r="AL129" t="s">
        <v>6</v>
      </c>
      <c r="AM129" s="1"/>
      <c r="AN129" t="s">
        <v>6</v>
      </c>
      <c r="AO129" s="1"/>
      <c r="AP129" t="s">
        <v>6</v>
      </c>
      <c r="AQ129" s="1"/>
      <c r="AS129" s="1"/>
      <c r="AU129" s="1"/>
      <c r="AW129" s="1"/>
      <c r="AX129" t="s">
        <v>6</v>
      </c>
      <c r="AY129" s="1"/>
      <c r="BA129" s="1"/>
      <c r="BC129" s="1"/>
      <c r="BE129" s="1"/>
      <c r="BF129" t="s">
        <v>6</v>
      </c>
      <c r="BG129" s="1"/>
      <c r="BH129" t="s">
        <v>6</v>
      </c>
      <c r="BI129" s="1"/>
      <c r="BJ129" t="s">
        <v>6</v>
      </c>
      <c r="BK129" s="1"/>
      <c r="BL129" t="s">
        <v>6</v>
      </c>
      <c r="BM129" s="1"/>
      <c r="BN129" t="s">
        <v>6</v>
      </c>
      <c r="BO129" s="1"/>
      <c r="BP129" t="s">
        <v>6</v>
      </c>
      <c r="BQ129" s="1"/>
      <c r="BS129" s="1"/>
      <c r="BT129" t="s">
        <v>6</v>
      </c>
      <c r="BU129" s="1"/>
      <c r="BW129" s="1"/>
      <c r="BX129" t="s">
        <v>6</v>
      </c>
      <c r="BY129" s="1"/>
      <c r="BZ129" t="s">
        <v>6</v>
      </c>
      <c r="CA129" s="1"/>
      <c r="CB129" t="s">
        <v>6</v>
      </c>
      <c r="CC129" s="1"/>
      <c r="CD129" t="s">
        <v>6</v>
      </c>
      <c r="CE129" s="1"/>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row>
    <row r="130" spans="1:190" x14ac:dyDescent="0.2">
      <c r="A130" t="s">
        <v>57</v>
      </c>
      <c r="B130">
        <v>30</v>
      </c>
      <c r="C130" t="s">
        <v>69</v>
      </c>
      <c r="D130">
        <v>30</v>
      </c>
      <c r="E130" t="s">
        <v>69</v>
      </c>
      <c r="F130">
        <v>30</v>
      </c>
      <c r="G130" t="s">
        <v>69</v>
      </c>
      <c r="H130">
        <v>30</v>
      </c>
      <c r="I130" t="s">
        <v>69</v>
      </c>
      <c r="J130">
        <v>30</v>
      </c>
      <c r="K130" t="s">
        <v>69</v>
      </c>
      <c r="L130">
        <v>30</v>
      </c>
      <c r="M130" t="s">
        <v>69</v>
      </c>
      <c r="N130">
        <v>30</v>
      </c>
      <c r="O130" t="s">
        <v>69</v>
      </c>
      <c r="P130">
        <v>30</v>
      </c>
      <c r="Q130" t="s">
        <v>69</v>
      </c>
      <c r="R130">
        <v>30</v>
      </c>
      <c r="S130" t="s">
        <v>69</v>
      </c>
      <c r="T130">
        <v>30</v>
      </c>
      <c r="U130" t="s">
        <v>69</v>
      </c>
      <c r="V130">
        <v>30</v>
      </c>
      <c r="W130" t="s">
        <v>69</v>
      </c>
      <c r="X130">
        <v>30</v>
      </c>
      <c r="Y130" t="s">
        <v>69</v>
      </c>
      <c r="AA130" t="s">
        <v>69</v>
      </c>
      <c r="AC130" t="s">
        <v>69</v>
      </c>
      <c r="AE130" t="s">
        <v>69</v>
      </c>
      <c r="AF130">
        <v>30</v>
      </c>
      <c r="AG130" t="s">
        <v>69</v>
      </c>
      <c r="AI130" t="s">
        <v>69</v>
      </c>
      <c r="AJ130">
        <v>30</v>
      </c>
      <c r="AK130" t="s">
        <v>69</v>
      </c>
      <c r="AL130">
        <v>30</v>
      </c>
      <c r="AM130" t="s">
        <v>69</v>
      </c>
      <c r="AN130">
        <v>30</v>
      </c>
      <c r="AO130" t="s">
        <v>69</v>
      </c>
      <c r="AP130">
        <v>30</v>
      </c>
      <c r="AQ130" t="s">
        <v>69</v>
      </c>
      <c r="AS130" t="s">
        <v>69</v>
      </c>
      <c r="AU130" t="s">
        <v>69</v>
      </c>
      <c r="AW130" t="s">
        <v>69</v>
      </c>
      <c r="AX130">
        <v>30</v>
      </c>
      <c r="AY130" t="s">
        <v>69</v>
      </c>
      <c r="BA130" t="s">
        <v>69</v>
      </c>
      <c r="BC130" t="s">
        <v>69</v>
      </c>
      <c r="BE130" t="s">
        <v>69</v>
      </c>
      <c r="BF130">
        <v>30</v>
      </c>
      <c r="BG130" t="s">
        <v>69</v>
      </c>
      <c r="BH130">
        <v>30</v>
      </c>
      <c r="BI130" t="s">
        <v>69</v>
      </c>
      <c r="BJ130">
        <v>30</v>
      </c>
      <c r="BK130" t="s">
        <v>69</v>
      </c>
      <c r="BL130">
        <v>30</v>
      </c>
      <c r="BM130" t="s">
        <v>69</v>
      </c>
      <c r="BN130">
        <v>30</v>
      </c>
      <c r="BO130" t="s">
        <v>69</v>
      </c>
      <c r="BP130">
        <v>30</v>
      </c>
      <c r="BQ130" t="s">
        <v>69</v>
      </c>
      <c r="BS130" t="s">
        <v>69</v>
      </c>
      <c r="BT130">
        <v>30</v>
      </c>
      <c r="BU130" t="s">
        <v>69</v>
      </c>
      <c r="BW130" t="s">
        <v>69</v>
      </c>
      <c r="BX130">
        <v>30</v>
      </c>
      <c r="BY130" t="s">
        <v>69</v>
      </c>
      <c r="BZ130">
        <v>30</v>
      </c>
      <c r="CA130" t="s">
        <v>69</v>
      </c>
      <c r="CB130">
        <v>30</v>
      </c>
      <c r="CC130" t="s">
        <v>69</v>
      </c>
      <c r="CD130">
        <v>30</v>
      </c>
      <c r="CE130" t="s">
        <v>69</v>
      </c>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row>
    <row r="131" spans="1:190" x14ac:dyDescent="0.2">
      <c r="A131" t="s">
        <v>58</v>
      </c>
      <c r="B131">
        <v>900</v>
      </c>
      <c r="C131" t="s">
        <v>88</v>
      </c>
      <c r="D131">
        <v>900</v>
      </c>
      <c r="E131" t="s">
        <v>88</v>
      </c>
      <c r="F131">
        <v>900</v>
      </c>
      <c r="G131" t="s">
        <v>88</v>
      </c>
      <c r="H131">
        <v>900</v>
      </c>
      <c r="I131" t="s">
        <v>88</v>
      </c>
      <c r="J131">
        <v>900</v>
      </c>
      <c r="K131" t="s">
        <v>88</v>
      </c>
      <c r="L131">
        <v>900</v>
      </c>
      <c r="M131" t="s">
        <v>88</v>
      </c>
      <c r="N131">
        <v>900</v>
      </c>
      <c r="O131" t="s">
        <v>88</v>
      </c>
      <c r="P131">
        <v>900</v>
      </c>
      <c r="Q131" t="s">
        <v>88</v>
      </c>
      <c r="R131">
        <v>900</v>
      </c>
      <c r="S131" t="s">
        <v>88</v>
      </c>
      <c r="T131">
        <v>900</v>
      </c>
      <c r="U131" t="s">
        <v>88</v>
      </c>
      <c r="V131">
        <v>900</v>
      </c>
      <c r="W131" t="s">
        <v>88</v>
      </c>
      <c r="X131">
        <v>900</v>
      </c>
      <c r="Y131" t="s">
        <v>88</v>
      </c>
      <c r="AA131" t="s">
        <v>88</v>
      </c>
      <c r="AC131" t="s">
        <v>88</v>
      </c>
      <c r="AE131" t="s">
        <v>88</v>
      </c>
      <c r="AF131">
        <v>900</v>
      </c>
      <c r="AG131" t="s">
        <v>88</v>
      </c>
      <c r="AI131" t="s">
        <v>88</v>
      </c>
      <c r="AJ131">
        <v>900</v>
      </c>
      <c r="AK131" t="s">
        <v>88</v>
      </c>
      <c r="AL131">
        <v>900</v>
      </c>
      <c r="AM131" t="s">
        <v>88</v>
      </c>
      <c r="AN131">
        <v>900</v>
      </c>
      <c r="AO131" t="s">
        <v>88</v>
      </c>
      <c r="AP131">
        <v>900</v>
      </c>
      <c r="AQ131" t="s">
        <v>88</v>
      </c>
      <c r="AS131" t="s">
        <v>88</v>
      </c>
      <c r="AU131" t="s">
        <v>88</v>
      </c>
      <c r="AW131" t="s">
        <v>88</v>
      </c>
      <c r="AX131">
        <v>900</v>
      </c>
      <c r="AY131" t="s">
        <v>88</v>
      </c>
      <c r="BA131" t="s">
        <v>88</v>
      </c>
      <c r="BC131" t="s">
        <v>88</v>
      </c>
      <c r="BE131" t="s">
        <v>88</v>
      </c>
      <c r="BF131">
        <v>900</v>
      </c>
      <c r="BG131" t="s">
        <v>88</v>
      </c>
      <c r="BH131">
        <v>900</v>
      </c>
      <c r="BI131" t="s">
        <v>88</v>
      </c>
      <c r="BJ131">
        <v>900</v>
      </c>
      <c r="BK131" t="s">
        <v>88</v>
      </c>
      <c r="BL131">
        <v>900</v>
      </c>
      <c r="BM131" t="s">
        <v>88</v>
      </c>
      <c r="BN131">
        <v>900</v>
      </c>
      <c r="BO131" t="s">
        <v>88</v>
      </c>
      <c r="BP131">
        <v>900</v>
      </c>
      <c r="BQ131" t="s">
        <v>88</v>
      </c>
      <c r="BS131" t="s">
        <v>88</v>
      </c>
      <c r="BT131">
        <v>900</v>
      </c>
      <c r="BU131" t="s">
        <v>88</v>
      </c>
      <c r="BW131" t="s">
        <v>88</v>
      </c>
      <c r="BX131">
        <v>900</v>
      </c>
      <c r="BY131" t="s">
        <v>88</v>
      </c>
      <c r="BZ131">
        <v>900</v>
      </c>
      <c r="CA131" t="s">
        <v>88</v>
      </c>
      <c r="CB131">
        <v>900</v>
      </c>
      <c r="CC131" t="s">
        <v>88</v>
      </c>
      <c r="CD131">
        <v>900</v>
      </c>
      <c r="CE131" t="s">
        <v>88</v>
      </c>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row>
    <row r="132" spans="1:190" x14ac:dyDescent="0.2">
      <c r="A132" t="s">
        <v>48</v>
      </c>
      <c r="C132" t="s">
        <v>81</v>
      </c>
      <c r="E132" t="s">
        <v>81</v>
      </c>
      <c r="G132" t="s">
        <v>81</v>
      </c>
      <c r="I132" t="s">
        <v>81</v>
      </c>
      <c r="K132" t="s">
        <v>81</v>
      </c>
      <c r="M132" t="s">
        <v>81</v>
      </c>
      <c r="O132" t="s">
        <v>81</v>
      </c>
      <c r="Q132" t="s">
        <v>81</v>
      </c>
      <c r="S132" t="s">
        <v>81</v>
      </c>
      <c r="U132" t="s">
        <v>81</v>
      </c>
      <c r="W132" t="s">
        <v>81</v>
      </c>
      <c r="Y132" t="s">
        <v>81</v>
      </c>
      <c r="AA132" t="s">
        <v>92</v>
      </c>
      <c r="AC132" t="s">
        <v>92</v>
      </c>
      <c r="AE132" t="s">
        <v>92</v>
      </c>
      <c r="AG132" t="s">
        <v>81</v>
      </c>
      <c r="AI132" t="s">
        <v>92</v>
      </c>
      <c r="AK132" t="s">
        <v>81</v>
      </c>
      <c r="AM132" t="s">
        <v>81</v>
      </c>
      <c r="AO132" t="s">
        <v>81</v>
      </c>
      <c r="AQ132" t="s">
        <v>81</v>
      </c>
      <c r="AS132" t="s">
        <v>92</v>
      </c>
      <c r="AU132" t="s">
        <v>92</v>
      </c>
      <c r="AW132" t="s">
        <v>92</v>
      </c>
      <c r="AY132" t="s">
        <v>81</v>
      </c>
      <c r="BA132" t="s">
        <v>92</v>
      </c>
      <c r="BC132" t="s">
        <v>92</v>
      </c>
      <c r="BE132" t="s">
        <v>92</v>
      </c>
      <c r="BG132" t="s">
        <v>81</v>
      </c>
      <c r="BI132" t="s">
        <v>81</v>
      </c>
      <c r="BK132" t="s">
        <v>81</v>
      </c>
      <c r="BM132" t="s">
        <v>81</v>
      </c>
      <c r="BO132" t="s">
        <v>81</v>
      </c>
      <c r="BQ132" t="s">
        <v>81</v>
      </c>
      <c r="BS132" t="s">
        <v>92</v>
      </c>
      <c r="BU132" t="s">
        <v>81</v>
      </c>
      <c r="BW132" t="s">
        <v>92</v>
      </c>
      <c r="BY132" t="s">
        <v>81</v>
      </c>
      <c r="CA132" t="s">
        <v>81</v>
      </c>
      <c r="CC132" t="s">
        <v>81</v>
      </c>
      <c r="CE132" t="s">
        <v>81</v>
      </c>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row>
    <row r="133" spans="1:190"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2" t="s">
        <v>89</v>
      </c>
      <c r="X133" s="1"/>
      <c r="Y133" s="2" t="s">
        <v>89</v>
      </c>
      <c r="Z133" s="1"/>
      <c r="AA133" s="2" t="s">
        <v>89</v>
      </c>
      <c r="AB133" s="1"/>
      <c r="AC133" s="2" t="s">
        <v>89</v>
      </c>
      <c r="AD133" s="1"/>
      <c r="AE133" s="2" t="s">
        <v>89</v>
      </c>
      <c r="AF133" s="1"/>
      <c r="AG133" s="2" t="s">
        <v>89</v>
      </c>
      <c r="AH133" s="1"/>
      <c r="AI133" s="2" t="s">
        <v>89</v>
      </c>
      <c r="AJ133" s="1"/>
      <c r="AK133" s="2" t="s">
        <v>89</v>
      </c>
      <c r="AL133" s="1"/>
      <c r="AM133" s="2" t="s">
        <v>89</v>
      </c>
      <c r="AN133" s="1"/>
      <c r="AO133" s="2" t="s">
        <v>89</v>
      </c>
      <c r="AP133" s="1"/>
      <c r="AQ133" s="2" t="s">
        <v>89</v>
      </c>
      <c r="AR133" s="1"/>
      <c r="AS133" s="2" t="s">
        <v>89</v>
      </c>
      <c r="AT133" s="1"/>
      <c r="AU133" s="2" t="s">
        <v>89</v>
      </c>
      <c r="AV133" s="1"/>
      <c r="AW133" s="2" t="s">
        <v>89</v>
      </c>
      <c r="AX133" s="1"/>
      <c r="AY133" s="2" t="s">
        <v>89</v>
      </c>
      <c r="AZ133" s="1"/>
      <c r="BA133" s="2" t="s">
        <v>89</v>
      </c>
      <c r="BB133" s="1"/>
      <c r="BC133" s="2" t="s">
        <v>89</v>
      </c>
      <c r="BD133" s="1"/>
      <c r="BE133" s="2" t="s">
        <v>89</v>
      </c>
      <c r="BF133" s="1"/>
      <c r="BG133" s="2" t="s">
        <v>89</v>
      </c>
      <c r="BH133" s="1"/>
      <c r="BI133" s="2" t="s">
        <v>89</v>
      </c>
      <c r="BJ133" s="1"/>
      <c r="BK133" s="2" t="s">
        <v>89</v>
      </c>
      <c r="BL133" s="1"/>
      <c r="BM133" s="2" t="s">
        <v>89</v>
      </c>
      <c r="BN133" s="1"/>
      <c r="BO133" s="2" t="s">
        <v>89</v>
      </c>
      <c r="BP133" s="1"/>
      <c r="BQ133" s="2" t="s">
        <v>89</v>
      </c>
      <c r="BR133" s="1"/>
      <c r="BS133" s="2" t="s">
        <v>89</v>
      </c>
      <c r="BT133" s="1"/>
      <c r="BU133" s="2" t="s">
        <v>89</v>
      </c>
      <c r="BV133" s="1"/>
      <c r="BW133" s="2" t="s">
        <v>89</v>
      </c>
      <c r="BX133" s="1"/>
      <c r="BY133" s="2" t="s">
        <v>89</v>
      </c>
      <c r="BZ133" s="1"/>
      <c r="CA133" s="2" t="s">
        <v>89</v>
      </c>
      <c r="CB133" s="1"/>
      <c r="CC133" s="2" t="s">
        <v>89</v>
      </c>
      <c r="CD133" s="1"/>
      <c r="CE133" s="2" t="s">
        <v>89</v>
      </c>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row>
    <row r="134" spans="1:190" x14ac:dyDescent="0.2">
      <c r="A134" t="s">
        <v>60</v>
      </c>
      <c r="B134" t="s">
        <v>6</v>
      </c>
      <c r="C134" s="1"/>
      <c r="D134" t="s">
        <v>6</v>
      </c>
      <c r="E134" s="1"/>
      <c r="F134" t="s">
        <v>6</v>
      </c>
      <c r="G134" s="1"/>
      <c r="H134" t="s">
        <v>6</v>
      </c>
      <c r="I134" s="1"/>
      <c r="K134" s="1"/>
      <c r="L134" t="s">
        <v>6</v>
      </c>
      <c r="M134" s="1"/>
      <c r="O134" s="1"/>
      <c r="Q134" s="1"/>
      <c r="R134" t="s">
        <v>6</v>
      </c>
      <c r="S134" s="1"/>
      <c r="T134" t="s">
        <v>6</v>
      </c>
      <c r="U134" s="1"/>
      <c r="V134" t="s">
        <v>6</v>
      </c>
      <c r="W134" s="1"/>
      <c r="X134" t="s">
        <v>6</v>
      </c>
      <c r="Y134" s="1"/>
      <c r="Z134" t="s">
        <v>6</v>
      </c>
      <c r="AA134" s="1"/>
      <c r="AB134" t="s">
        <v>6</v>
      </c>
      <c r="AC134" s="1"/>
      <c r="AD134" t="s">
        <v>6</v>
      </c>
      <c r="AE134" s="1"/>
      <c r="AF134" t="s">
        <v>6</v>
      </c>
      <c r="AG134" s="1"/>
      <c r="AH134" t="s">
        <v>6</v>
      </c>
      <c r="AI134" s="1"/>
      <c r="AK134" s="1"/>
      <c r="AM134" s="1"/>
      <c r="AO134" s="1"/>
      <c r="AP134" t="s">
        <v>6</v>
      </c>
      <c r="AQ134" s="1"/>
      <c r="AR134" t="s">
        <v>6</v>
      </c>
      <c r="AS134" s="1"/>
      <c r="AT134" t="s">
        <v>6</v>
      </c>
      <c r="AU134" s="1"/>
      <c r="AV134" t="s">
        <v>6</v>
      </c>
      <c r="AW134" s="1"/>
      <c r="AX134" t="s">
        <v>6</v>
      </c>
      <c r="AY134" s="1"/>
      <c r="AZ134" t="s">
        <v>6</v>
      </c>
      <c r="BA134" s="1"/>
      <c r="BC134" s="1"/>
      <c r="BE134" s="1"/>
      <c r="BG134" s="1"/>
      <c r="BI134" s="1"/>
      <c r="BK134" s="1"/>
      <c r="BM134" s="1"/>
      <c r="BO134" s="1"/>
      <c r="BQ134" s="1"/>
      <c r="BS134" s="1"/>
      <c r="BU134" s="1"/>
      <c r="BW134" s="1"/>
      <c r="BY134" s="1"/>
      <c r="CA134" s="1"/>
      <c r="CC134" s="1"/>
      <c r="CE134" s="1"/>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row>
    <row r="135" spans="1:190" x14ac:dyDescent="0.2">
      <c r="A135" t="s">
        <v>36</v>
      </c>
      <c r="B135">
        <v>4</v>
      </c>
      <c r="C135" t="s">
        <v>93</v>
      </c>
      <c r="D135">
        <v>4</v>
      </c>
      <c r="E135" t="s">
        <v>93</v>
      </c>
      <c r="F135">
        <v>4</v>
      </c>
      <c r="G135" t="s">
        <v>93</v>
      </c>
      <c r="H135">
        <v>4</v>
      </c>
      <c r="I135" t="s">
        <v>93</v>
      </c>
      <c r="K135" t="s">
        <v>93</v>
      </c>
      <c r="L135">
        <v>4</v>
      </c>
      <c r="M135" t="s">
        <v>93</v>
      </c>
      <c r="O135" t="s">
        <v>93</v>
      </c>
      <c r="Q135" t="s">
        <v>93</v>
      </c>
      <c r="R135">
        <v>4</v>
      </c>
      <c r="S135" t="s">
        <v>93</v>
      </c>
      <c r="T135">
        <v>4</v>
      </c>
      <c r="U135" t="s">
        <v>93</v>
      </c>
      <c r="V135">
        <v>4</v>
      </c>
      <c r="W135" t="s">
        <v>93</v>
      </c>
      <c r="X135">
        <v>4</v>
      </c>
      <c r="Y135" t="s">
        <v>93</v>
      </c>
      <c r="Z135">
        <v>4</v>
      </c>
      <c r="AA135" t="s">
        <v>93</v>
      </c>
      <c r="AB135">
        <v>4</v>
      </c>
      <c r="AC135" t="s">
        <v>93</v>
      </c>
      <c r="AD135">
        <v>4</v>
      </c>
      <c r="AE135" t="s">
        <v>93</v>
      </c>
      <c r="AF135">
        <v>4</v>
      </c>
      <c r="AG135" t="s">
        <v>93</v>
      </c>
      <c r="AH135">
        <v>4</v>
      </c>
      <c r="AI135" t="s">
        <v>93</v>
      </c>
      <c r="AK135" t="s">
        <v>93</v>
      </c>
      <c r="AM135" t="s">
        <v>93</v>
      </c>
      <c r="AO135" t="s">
        <v>93</v>
      </c>
      <c r="AP135">
        <v>4</v>
      </c>
      <c r="AQ135" t="s">
        <v>93</v>
      </c>
      <c r="AR135">
        <v>4</v>
      </c>
      <c r="AS135" t="s">
        <v>93</v>
      </c>
      <c r="AT135">
        <v>4</v>
      </c>
      <c r="AU135" t="s">
        <v>93</v>
      </c>
      <c r="AV135">
        <v>4</v>
      </c>
      <c r="AW135" t="s">
        <v>93</v>
      </c>
      <c r="AX135">
        <v>4</v>
      </c>
      <c r="AY135" t="s">
        <v>93</v>
      </c>
      <c r="AZ135">
        <v>4</v>
      </c>
      <c r="BA135" t="s">
        <v>93</v>
      </c>
      <c r="BC135" t="s">
        <v>93</v>
      </c>
      <c r="BE135" t="s">
        <v>93</v>
      </c>
      <c r="BG135" t="s">
        <v>81</v>
      </c>
      <c r="BI135" t="s">
        <v>81</v>
      </c>
      <c r="BK135" t="s">
        <v>81</v>
      </c>
      <c r="BM135" t="s">
        <v>81</v>
      </c>
      <c r="BO135" t="s">
        <v>81</v>
      </c>
      <c r="BQ135" t="s">
        <v>81</v>
      </c>
      <c r="BS135" t="s">
        <v>93</v>
      </c>
      <c r="BU135" t="s">
        <v>81</v>
      </c>
      <c r="BW135" t="s">
        <v>93</v>
      </c>
      <c r="BY135" t="s">
        <v>93</v>
      </c>
      <c r="CA135" t="s">
        <v>93</v>
      </c>
      <c r="CC135" t="s">
        <v>93</v>
      </c>
      <c r="CE135" t="s">
        <v>93</v>
      </c>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row>
    <row r="136" spans="1:190" x14ac:dyDescent="0.2">
      <c r="A136" t="s">
        <v>91</v>
      </c>
      <c r="C136" t="s">
        <v>81</v>
      </c>
      <c r="E136" t="s">
        <v>81</v>
      </c>
      <c r="G136" t="s">
        <v>81</v>
      </c>
      <c r="I136" t="s">
        <v>81</v>
      </c>
      <c r="K136" t="s">
        <v>90</v>
      </c>
      <c r="M136" t="s">
        <v>81</v>
      </c>
      <c r="O136" t="s">
        <v>90</v>
      </c>
      <c r="Q136" t="s">
        <v>90</v>
      </c>
      <c r="S136" t="s">
        <v>81</v>
      </c>
      <c r="U136" t="s">
        <v>81</v>
      </c>
      <c r="W136" t="s">
        <v>81</v>
      </c>
      <c r="Y136" t="s">
        <v>81</v>
      </c>
      <c r="AA136" t="s">
        <v>81</v>
      </c>
      <c r="AC136" t="s">
        <v>81</v>
      </c>
      <c r="AE136" t="s">
        <v>81</v>
      </c>
      <c r="AG136" t="s">
        <v>81</v>
      </c>
      <c r="AI136" t="s">
        <v>81</v>
      </c>
      <c r="AK136" t="s">
        <v>90</v>
      </c>
      <c r="AM136" t="s">
        <v>90</v>
      </c>
      <c r="AO136" t="s">
        <v>90</v>
      </c>
      <c r="AQ136" t="s">
        <v>81</v>
      </c>
      <c r="AS136" t="s">
        <v>81</v>
      </c>
      <c r="AU136" t="s">
        <v>81</v>
      </c>
      <c r="AW136" t="s">
        <v>81</v>
      </c>
      <c r="AY136" t="s">
        <v>81</v>
      </c>
      <c r="BA136" t="s">
        <v>81</v>
      </c>
      <c r="BC136" t="s">
        <v>90</v>
      </c>
      <c r="BE136" t="s">
        <v>90</v>
      </c>
      <c r="BG136" t="s">
        <v>81</v>
      </c>
      <c r="BI136" t="s">
        <v>81</v>
      </c>
      <c r="BK136" t="s">
        <v>81</v>
      </c>
      <c r="BM136" t="s">
        <v>81</v>
      </c>
      <c r="BO136" t="s">
        <v>81</v>
      </c>
      <c r="BQ136" t="s">
        <v>81</v>
      </c>
      <c r="BS136" t="s">
        <v>90</v>
      </c>
      <c r="BU136" t="s">
        <v>81</v>
      </c>
      <c r="BW136" t="s">
        <v>90</v>
      </c>
      <c r="BY136" t="s">
        <v>90</v>
      </c>
      <c r="CA136" t="s">
        <v>90</v>
      </c>
      <c r="CC136" t="s">
        <v>90</v>
      </c>
      <c r="CE136" t="s">
        <v>90</v>
      </c>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row>
    <row r="137" spans="1:190" x14ac:dyDescent="0.2">
      <c r="A137" t="s">
        <v>61</v>
      </c>
      <c r="C137" s="1"/>
      <c r="E137" s="1"/>
      <c r="G137" s="1"/>
      <c r="I137" s="1"/>
      <c r="K137" s="1"/>
      <c r="M137" s="1"/>
      <c r="O137" s="1"/>
      <c r="Q137" s="1"/>
      <c r="S137" s="1"/>
      <c r="U137" s="1"/>
      <c r="W137" s="1"/>
      <c r="Y137" s="1"/>
      <c r="AA137" s="1"/>
      <c r="AC137" s="1"/>
      <c r="AE137" s="1"/>
      <c r="AG137" s="1"/>
      <c r="AI137" s="1"/>
      <c r="AK137" s="1"/>
      <c r="AM137" s="1"/>
      <c r="AO137" s="1"/>
      <c r="AQ137" s="1"/>
      <c r="AS137" s="1"/>
      <c r="AU137" s="1"/>
      <c r="AW137" s="1"/>
      <c r="AY137" s="1"/>
      <c r="BA137" s="1"/>
      <c r="BC137" s="1"/>
      <c r="BE137" s="1"/>
      <c r="BG137" s="1"/>
      <c r="BI137" s="1"/>
      <c r="BK137" s="1"/>
      <c r="BM137" s="1"/>
      <c r="BO137" s="1"/>
      <c r="BQ137" s="1"/>
      <c r="BS137" s="1"/>
      <c r="BU137" s="1"/>
      <c r="BW137" s="1"/>
      <c r="BY137" s="1"/>
      <c r="CA137" s="1"/>
      <c r="CC137" s="1"/>
      <c r="CE137" s="1"/>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row>
    <row r="138" spans="1:190"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2" t="s">
        <v>89</v>
      </c>
      <c r="X138" s="1"/>
      <c r="Y138" s="2" t="s">
        <v>89</v>
      </c>
      <c r="Z138" s="1"/>
      <c r="AA138" s="2" t="s">
        <v>89</v>
      </c>
      <c r="AB138" s="1"/>
      <c r="AC138" s="2" t="s">
        <v>89</v>
      </c>
      <c r="AD138" s="1"/>
      <c r="AE138" s="2" t="s">
        <v>89</v>
      </c>
      <c r="AF138" s="1"/>
      <c r="AG138" s="2" t="s">
        <v>89</v>
      </c>
      <c r="AH138" s="1"/>
      <c r="AI138" s="2" t="s">
        <v>89</v>
      </c>
      <c r="AJ138" s="1"/>
      <c r="AK138" s="2" t="s">
        <v>89</v>
      </c>
      <c r="AL138" s="1"/>
      <c r="AM138" s="2" t="s">
        <v>89</v>
      </c>
      <c r="AN138" s="1"/>
      <c r="AO138" s="2" t="s">
        <v>89</v>
      </c>
      <c r="AP138" s="1"/>
      <c r="AQ138" s="2" t="s">
        <v>89</v>
      </c>
      <c r="AR138" s="1"/>
      <c r="AS138" s="2" t="s">
        <v>89</v>
      </c>
      <c r="AT138" s="1"/>
      <c r="AU138" s="2" t="s">
        <v>89</v>
      </c>
      <c r="AV138" s="1"/>
      <c r="AW138" s="2" t="s">
        <v>89</v>
      </c>
      <c r="AX138" s="1"/>
      <c r="AY138" s="2" t="s">
        <v>89</v>
      </c>
      <c r="AZ138" s="1"/>
      <c r="BA138" s="2" t="s">
        <v>89</v>
      </c>
      <c r="BB138" s="1"/>
      <c r="BC138" s="2" t="s">
        <v>89</v>
      </c>
      <c r="BD138" s="1"/>
      <c r="BE138" s="2" t="s">
        <v>89</v>
      </c>
      <c r="BF138" s="1"/>
      <c r="BG138" s="2" t="s">
        <v>89</v>
      </c>
      <c r="BH138" s="1"/>
      <c r="BI138" s="2" t="s">
        <v>89</v>
      </c>
      <c r="BJ138" s="1"/>
      <c r="BK138" s="2" t="s">
        <v>89</v>
      </c>
      <c r="BL138" s="1"/>
      <c r="BM138" s="2" t="s">
        <v>89</v>
      </c>
      <c r="BN138" s="1"/>
      <c r="BO138" s="2" t="s">
        <v>89</v>
      </c>
      <c r="BP138" s="1"/>
      <c r="BQ138" s="2" t="s">
        <v>89</v>
      </c>
      <c r="BR138" s="1"/>
      <c r="BS138" s="2" t="s">
        <v>89</v>
      </c>
      <c r="BT138" s="1"/>
      <c r="BU138" s="2" t="s">
        <v>89</v>
      </c>
      <c r="BV138" s="1"/>
      <c r="BW138" s="2" t="s">
        <v>89</v>
      </c>
      <c r="BX138" s="1"/>
      <c r="BY138" s="2" t="s">
        <v>89</v>
      </c>
      <c r="BZ138" s="1"/>
      <c r="CA138" s="2" t="s">
        <v>89</v>
      </c>
      <c r="CB138" s="1"/>
      <c r="CC138" s="2" t="s">
        <v>89</v>
      </c>
      <c r="CD138" s="1"/>
      <c r="CE138" s="2" t="s">
        <v>89</v>
      </c>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row>
    <row r="139" spans="1:190" x14ac:dyDescent="0.2">
      <c r="A139" t="s">
        <v>63</v>
      </c>
      <c r="C139" s="1"/>
      <c r="E139" s="1"/>
      <c r="G139" s="1"/>
      <c r="I139" s="1"/>
      <c r="K139" s="1"/>
      <c r="M139" s="1"/>
      <c r="O139" s="1"/>
      <c r="Q139" s="1"/>
      <c r="S139" s="1"/>
      <c r="U139" s="1"/>
      <c r="W139" s="1"/>
      <c r="Y139" s="1"/>
      <c r="AA139" s="1"/>
      <c r="AC139" s="1"/>
      <c r="AE139" s="1"/>
      <c r="AG139" s="1"/>
      <c r="AI139" s="1"/>
      <c r="AK139" s="1"/>
      <c r="AM139" s="1"/>
      <c r="AO139" s="1"/>
      <c r="AQ139" s="1"/>
      <c r="AS139" s="1"/>
      <c r="AU139" s="1"/>
      <c r="AW139" s="1"/>
      <c r="AY139" s="1"/>
      <c r="BA139" s="1"/>
      <c r="BC139" s="1"/>
      <c r="BE139" s="1"/>
      <c r="BG139" s="1"/>
      <c r="BI139" s="1"/>
      <c r="BK139" s="1"/>
      <c r="BM139" s="1"/>
      <c r="BO139" s="1"/>
      <c r="BQ139" s="1"/>
      <c r="BS139" s="1"/>
      <c r="BU139" s="1"/>
      <c r="BW139" s="1"/>
      <c r="BY139" s="1"/>
      <c r="CA139" s="1"/>
      <c r="CC139" s="1"/>
      <c r="CE139" s="1"/>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row>
    <row r="140" spans="1:190" x14ac:dyDescent="0.2">
      <c r="A140" t="s">
        <v>64</v>
      </c>
      <c r="C140" s="1"/>
      <c r="E140" s="1"/>
      <c r="G140" s="1"/>
      <c r="I140" s="1"/>
      <c r="K140" s="1"/>
      <c r="M140" s="1"/>
      <c r="O140" s="1"/>
      <c r="Q140" s="1"/>
      <c r="S140" s="1"/>
      <c r="U140" s="1"/>
      <c r="W140" s="1"/>
      <c r="Y140" s="1"/>
      <c r="AA140" s="1"/>
      <c r="AC140" s="1"/>
      <c r="AE140" s="1"/>
      <c r="AG140" s="1"/>
      <c r="AI140" s="1"/>
      <c r="AK140" s="1"/>
      <c r="AM140" s="1"/>
      <c r="AO140" s="1"/>
      <c r="AQ140" s="1"/>
      <c r="AS140" s="1"/>
      <c r="AU140" s="1"/>
      <c r="AW140" s="1"/>
      <c r="AY140" s="1"/>
      <c r="BA140" s="1"/>
      <c r="BC140" s="1"/>
      <c r="BE140" s="1"/>
      <c r="BG140" s="1"/>
      <c r="BI140" s="1"/>
      <c r="BK140" s="1"/>
      <c r="BM140" s="1"/>
      <c r="BO140" s="1"/>
      <c r="BQ140" s="1"/>
      <c r="BS140" s="1"/>
      <c r="BU140" s="1"/>
      <c r="BW140" s="1"/>
      <c r="BY140" s="1"/>
      <c r="CA140" s="1"/>
      <c r="CC140" s="1"/>
      <c r="CE140" s="1"/>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row>
    <row r="141" spans="1:190" x14ac:dyDescent="0.2">
      <c r="A141" t="s">
        <v>65</v>
      </c>
      <c r="C141" s="1"/>
      <c r="E141" s="1"/>
      <c r="G141" s="1"/>
      <c r="I141" s="1"/>
      <c r="K141" s="1"/>
      <c r="M141" s="1"/>
      <c r="O141" s="1"/>
      <c r="Q141" s="1"/>
      <c r="S141" s="1"/>
      <c r="U141" s="1"/>
      <c r="W141" s="1"/>
      <c r="Y141" s="1"/>
      <c r="AA141" s="1"/>
      <c r="AC141" s="1"/>
      <c r="AE141" s="1"/>
      <c r="AG141" s="1"/>
      <c r="AI141" s="1"/>
      <c r="AK141" s="1"/>
      <c r="AM141" s="1"/>
      <c r="AO141" s="1"/>
      <c r="AQ141" s="1"/>
      <c r="AS141" s="1"/>
      <c r="AU141" s="1"/>
      <c r="AW141" s="1"/>
      <c r="AY141" s="1"/>
      <c r="BA141" s="1"/>
      <c r="BC141" s="1"/>
      <c r="BE141" s="1"/>
      <c r="BG141" s="1"/>
      <c r="BI141" s="1"/>
      <c r="BK141" s="1"/>
      <c r="BM141" s="1"/>
      <c r="BO141" s="1"/>
      <c r="BQ141" s="1"/>
      <c r="BS141" s="1"/>
      <c r="BU141" s="1"/>
      <c r="BW141" s="1"/>
      <c r="BY141" s="1"/>
      <c r="CA141" s="1"/>
      <c r="CC141" s="1"/>
      <c r="CE141" s="1"/>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row>
    <row r="142" spans="1:190" x14ac:dyDescent="0.2">
      <c r="A142" t="s">
        <v>66</v>
      </c>
      <c r="C142" s="1"/>
      <c r="E142" s="1"/>
      <c r="G142" s="1"/>
      <c r="I142" s="1"/>
      <c r="K142" s="1"/>
      <c r="M142" s="1"/>
      <c r="O142" s="1"/>
      <c r="Q142" s="1"/>
      <c r="S142" s="1"/>
      <c r="U142" s="1"/>
      <c r="W142" s="1"/>
      <c r="Y142" s="1"/>
      <c r="AA142" s="1"/>
      <c r="AC142" s="1"/>
      <c r="AE142" s="1"/>
      <c r="AG142" s="1"/>
      <c r="AI142" s="1"/>
      <c r="AK142" s="1"/>
      <c r="AM142" s="1"/>
      <c r="AO142" s="1"/>
      <c r="AQ142" s="1"/>
      <c r="AS142" s="1"/>
      <c r="AU142" s="1"/>
      <c r="AW142" s="1"/>
      <c r="AY142" s="1"/>
      <c r="BA142" s="1"/>
      <c r="BC142" s="1"/>
      <c r="BE142" s="1"/>
      <c r="BG142" s="1"/>
      <c r="BI142" s="1"/>
      <c r="BK142" s="1"/>
      <c r="BM142" s="1"/>
      <c r="BO142" s="1"/>
      <c r="BQ142" s="1"/>
      <c r="BS142" s="1"/>
      <c r="BU142" s="1"/>
      <c r="BW142" s="1"/>
      <c r="BY142" s="1"/>
      <c r="CA142" s="1"/>
      <c r="CC142" s="1"/>
      <c r="CE142" s="1"/>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row>
    <row r="143" spans="1:190"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2" t="s">
        <v>89</v>
      </c>
      <c r="X143" s="1"/>
      <c r="Y143" s="2" t="s">
        <v>89</v>
      </c>
      <c r="Z143" s="1"/>
      <c r="AA143" s="2" t="s">
        <v>89</v>
      </c>
      <c r="AB143" s="1"/>
      <c r="AC143" s="2" t="s">
        <v>89</v>
      </c>
      <c r="AD143" s="1"/>
      <c r="AE143" s="2" t="s">
        <v>89</v>
      </c>
      <c r="AF143" s="1"/>
      <c r="AG143" s="2" t="s">
        <v>89</v>
      </c>
      <c r="AH143" s="1"/>
      <c r="AI143" s="2" t="s">
        <v>89</v>
      </c>
      <c r="AJ143" s="1"/>
      <c r="AK143" s="2" t="s">
        <v>89</v>
      </c>
      <c r="AL143" s="1"/>
      <c r="AM143" s="2" t="s">
        <v>89</v>
      </c>
      <c r="AN143" s="1"/>
      <c r="AO143" s="2" t="s">
        <v>89</v>
      </c>
      <c r="AP143" s="1"/>
      <c r="AQ143" s="2" t="s">
        <v>89</v>
      </c>
      <c r="AR143" s="1"/>
      <c r="AS143" s="2" t="s">
        <v>89</v>
      </c>
      <c r="AT143" s="1"/>
      <c r="AU143" s="2" t="s">
        <v>89</v>
      </c>
      <c r="AV143" s="1"/>
      <c r="AW143" s="2" t="s">
        <v>89</v>
      </c>
      <c r="AX143" s="1"/>
      <c r="AY143" s="2" t="s">
        <v>89</v>
      </c>
      <c r="AZ143" s="1"/>
      <c r="BA143" s="2" t="s">
        <v>89</v>
      </c>
      <c r="BB143" s="1"/>
      <c r="BC143" s="2" t="s">
        <v>89</v>
      </c>
      <c r="BD143" s="1"/>
      <c r="BE143" s="2" t="s">
        <v>89</v>
      </c>
      <c r="BF143" s="1"/>
      <c r="BG143" s="2" t="s">
        <v>89</v>
      </c>
      <c r="BH143" s="1"/>
      <c r="BI143" s="2" t="s">
        <v>89</v>
      </c>
      <c r="BJ143" s="1"/>
      <c r="BK143" s="2" t="s">
        <v>89</v>
      </c>
      <c r="BL143" s="1"/>
      <c r="BM143" s="2" t="s">
        <v>89</v>
      </c>
      <c r="BN143" s="1"/>
      <c r="BO143" s="2" t="s">
        <v>89</v>
      </c>
      <c r="BP143" s="1"/>
      <c r="BQ143" s="2" t="s">
        <v>89</v>
      </c>
      <c r="BR143" s="1"/>
      <c r="BS143" s="2" t="s">
        <v>89</v>
      </c>
      <c r="BT143" s="1"/>
      <c r="BU143" s="2" t="s">
        <v>89</v>
      </c>
      <c r="BV143" s="1"/>
      <c r="BW143" s="2" t="s">
        <v>89</v>
      </c>
      <c r="BX143" s="1"/>
      <c r="BY143" s="2" t="s">
        <v>89</v>
      </c>
      <c r="BZ143" s="1"/>
      <c r="CA143" s="2" t="s">
        <v>89</v>
      </c>
      <c r="CB143" s="1"/>
      <c r="CC143" s="2" t="s">
        <v>89</v>
      </c>
      <c r="CD143" s="1"/>
      <c r="CE143" s="2" t="s">
        <v>89</v>
      </c>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row>
    <row r="144" spans="1:190" x14ac:dyDescent="0.2">
      <c r="A144" t="s">
        <v>95</v>
      </c>
      <c r="B144">
        <v>1</v>
      </c>
      <c r="C144" t="s">
        <v>90</v>
      </c>
      <c r="D144">
        <v>2</v>
      </c>
      <c r="E144" t="s">
        <v>90</v>
      </c>
      <c r="F144">
        <v>4</v>
      </c>
      <c r="G144" t="s">
        <v>90</v>
      </c>
      <c r="H144">
        <v>7</v>
      </c>
      <c r="I144" t="s">
        <v>90</v>
      </c>
      <c r="J144">
        <v>12</v>
      </c>
      <c r="K144" t="s">
        <v>90</v>
      </c>
      <c r="L144">
        <v>4</v>
      </c>
      <c r="M144" t="s">
        <v>90</v>
      </c>
      <c r="N144">
        <v>4</v>
      </c>
      <c r="O144" t="s">
        <v>90</v>
      </c>
      <c r="Q144" t="s">
        <v>90</v>
      </c>
      <c r="S144" t="s">
        <v>90</v>
      </c>
      <c r="U144" t="s">
        <v>90</v>
      </c>
      <c r="W144" t="s">
        <v>90</v>
      </c>
      <c r="Y144" t="s">
        <v>90</v>
      </c>
      <c r="AA144" t="s">
        <v>90</v>
      </c>
      <c r="AB144">
        <v>15</v>
      </c>
      <c r="AC144" t="s">
        <v>90</v>
      </c>
      <c r="AE144" t="s">
        <v>90</v>
      </c>
      <c r="AF144">
        <v>12</v>
      </c>
      <c r="AG144" t="s">
        <v>90</v>
      </c>
      <c r="AH144">
        <v>7</v>
      </c>
      <c r="AI144" t="s">
        <v>90</v>
      </c>
      <c r="AJ144">
        <v>7</v>
      </c>
      <c r="AK144" t="s">
        <v>90</v>
      </c>
      <c r="AL144">
        <v>12</v>
      </c>
      <c r="AM144" t="s">
        <v>90</v>
      </c>
      <c r="AN144">
        <v>7</v>
      </c>
      <c r="AO144" t="s">
        <v>90</v>
      </c>
      <c r="AQ144" t="s">
        <v>90</v>
      </c>
      <c r="AS144" t="s">
        <v>90</v>
      </c>
      <c r="AU144" t="s">
        <v>90</v>
      </c>
      <c r="AW144" t="s">
        <v>90</v>
      </c>
      <c r="AY144" t="s">
        <v>90</v>
      </c>
      <c r="BA144" t="s">
        <v>90</v>
      </c>
      <c r="BC144" t="s">
        <v>90</v>
      </c>
      <c r="BE144" t="s">
        <v>90</v>
      </c>
      <c r="BG144" t="s">
        <v>90</v>
      </c>
      <c r="BI144" t="s">
        <v>90</v>
      </c>
      <c r="BK144" t="s">
        <v>90</v>
      </c>
      <c r="BM144" t="s">
        <v>90</v>
      </c>
      <c r="BO144" t="s">
        <v>90</v>
      </c>
      <c r="BQ144" t="s">
        <v>90</v>
      </c>
      <c r="BS144" t="s">
        <v>90</v>
      </c>
      <c r="BU144" t="s">
        <v>90</v>
      </c>
      <c r="BW144" t="s">
        <v>90</v>
      </c>
      <c r="BY144" t="s">
        <v>90</v>
      </c>
      <c r="CA144" t="s">
        <v>90</v>
      </c>
      <c r="CC144" t="s">
        <v>90</v>
      </c>
      <c r="CE144" t="s">
        <v>90</v>
      </c>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row>
    <row r="145" spans="88:194" x14ac:dyDescent="0.2">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row>
    <row r="146" spans="88:194" x14ac:dyDescent="0.2">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row>
    <row r="147" spans="88:194" x14ac:dyDescent="0.2">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row>
    <row r="148" spans="88:194" x14ac:dyDescent="0.2">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row>
    <row r="149" spans="88:194" x14ac:dyDescent="0.2">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row>
    <row r="150" spans="88:194" x14ac:dyDescent="0.2">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row>
    <row r="151" spans="88:194" x14ac:dyDescent="0.2">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row>
    <row r="152" spans="88:194" x14ac:dyDescent="0.2">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row>
    <row r="153" spans="88:194" x14ac:dyDescent="0.2">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row>
  </sheetData>
  <conditionalFormatting sqref="B34:B35 D34:D49 F34:F49 H34:H49 J34:J49 L34:L49 N34:N49 P34:P49 B36:C49 E36:E49 G36:G49 I36:I49 K36:K49 M36:M49 O36:O49 Q36:Q49 R34:R49 S36:S49 T34:T49 U36:U49 V34:V49 W36:W49 BV36:BW49">
    <cfRule type="expression" dxfId="468" priority="1292">
      <formula>OR(B$12="", B$12="Prohibited")</formula>
    </cfRule>
  </conditionalFormatting>
  <conditionalFormatting sqref="B51:B52 D51:D69 F51:F69 H51:H69 J51:J69 L51:L69 N51:N69 P51:P69 B53:C62 E53:E62 G53:G62 I53:I62 K53:K62 M53:M62 O53:O62 Q53:Q62 B63:B64 B65:C69 E65:E69 G65:G69 I65:I69 K65:K69 M65:M69 O65:O69 Q65:Q69 R51:R69 S53:S62 S65:S69 T51:T69 U53:U62 U65:U69 V51:V69 W53:W62 W65:W69 BV53:BW62 BV65:BW69">
    <cfRule type="expression" dxfId="467" priority="1291" stopIfTrue="1">
      <formula>OR(B$13="", B$13="Prohibited")</formula>
    </cfRule>
  </conditionalFormatting>
  <conditionalFormatting sqref="B71:B89 F71:F74 H71:H73 J71:J90 L71:L90 K90 M90:Y90 B90:I90 BV90:CE90">
    <cfRule type="expression" dxfId="466" priority="1290">
      <formula>OR(B$14="", B$14="Prohibited")</formula>
    </cfRule>
  </conditionalFormatting>
  <conditionalFormatting sqref="B92:B111 D111 F92:F95 L92:L111 H92:H95">
    <cfRule type="expression" dxfId="465" priority="1289" stopIfTrue="1">
      <formula>OR(B$15="", B$15="Prohibited")</formula>
    </cfRule>
  </conditionalFormatting>
  <conditionalFormatting sqref="B114:B121 D114:D121 F114:F121 H114:H121 J114:J121 L114:L121 N114:N121 P114:P121 R114:R121 T114:T121 V114:V121">
    <cfRule type="expression" dxfId="464" priority="1288" stopIfTrue="1">
      <formula>OR(B$17="", B$17="Prohibited")</formula>
    </cfRule>
  </conditionalFormatting>
  <conditionalFormatting sqref="B123:B132 D123:D132 F123:F132 H123:H132 J123:J132 L123:L132 N123:N132 P123:P132 R123:R132 T123:T132 V123:V132">
    <cfRule type="expression" dxfId="463" priority="1287">
      <formula>OR(B$16="", B$16="Prohibited")</formula>
    </cfRule>
  </conditionalFormatting>
  <conditionalFormatting sqref="B134:B137 D134:D137 F134:F137 H134:H137 J134:J137 L134:L137 N134:N137 P134:P137 R134:R137 T134:T137 V134:V137">
    <cfRule type="expression" dxfId="462" priority="1286" stopIfTrue="1">
      <formula>OR(B$18="Prohibited", B$18="")</formula>
    </cfRule>
  </conditionalFormatting>
  <conditionalFormatting sqref="B21:AI32 AR21:CE32">
    <cfRule type="expression" dxfId="461" priority="960" stopIfTrue="1">
      <formula>OR(B$11="", B$11="Prohibited")</formula>
    </cfRule>
  </conditionalFormatting>
  <conditionalFormatting sqref="C73:C82 C85:C89">
    <cfRule type="expression" dxfId="460" priority="1285" stopIfTrue="1">
      <formula>OR(C$13="", C$13="Prohibited")</formula>
    </cfRule>
  </conditionalFormatting>
  <conditionalFormatting sqref="C94:C103 C106:C110">
    <cfRule type="expression" dxfId="459" priority="1283" stopIfTrue="1">
      <formula>OR(C$13="", C$13="Prohibited")</formula>
    </cfRule>
  </conditionalFormatting>
  <conditionalFormatting sqref="C111">
    <cfRule type="expression" dxfId="458" priority="1284">
      <formula>OR(C$14="", C$14="Prohibited")</formula>
    </cfRule>
  </conditionalFormatting>
  <conditionalFormatting sqref="C115:C120">
    <cfRule type="expression" dxfId="457" priority="1276" stopIfTrue="1">
      <formula>OR(C$13="", C$13="Prohibited")</formula>
    </cfRule>
  </conditionalFormatting>
  <conditionalFormatting sqref="C121">
    <cfRule type="expression" dxfId="456" priority="1277">
      <formula>OR(C$14="", C$14="Prohibited")</formula>
    </cfRule>
  </conditionalFormatting>
  <conditionalFormatting sqref="C127:C128">
    <cfRule type="expression" dxfId="455" priority="1274" stopIfTrue="1">
      <formula>OR(C$13="", C$13="Prohibited")</formula>
    </cfRule>
  </conditionalFormatting>
  <conditionalFormatting sqref="C130:C132">
    <cfRule type="expression" dxfId="454" priority="1271" stopIfTrue="1">
      <formula>OR(C$13="", C$13="Prohibited")</formula>
    </cfRule>
  </conditionalFormatting>
  <conditionalFormatting sqref="C135:C136">
    <cfRule type="expression" dxfId="453" priority="1269" stopIfTrue="1">
      <formula>OR(C$13="", C$13="Prohibited")</formula>
    </cfRule>
  </conditionalFormatting>
  <conditionalFormatting sqref="E111">
    <cfRule type="expression" dxfId="452" priority="1098">
      <formula>OR(E$14="", E$14="Prohibited")</formula>
    </cfRule>
  </conditionalFormatting>
  <conditionalFormatting sqref="E115:E120">
    <cfRule type="expression" dxfId="451" priority="1095" stopIfTrue="1">
      <formula>OR(E$13="", E$13="Prohibited")</formula>
    </cfRule>
  </conditionalFormatting>
  <conditionalFormatting sqref="E121">
    <cfRule type="expression" dxfId="450" priority="1096">
      <formula>OR(E$14="", E$14="Prohibited")</formula>
    </cfRule>
  </conditionalFormatting>
  <conditionalFormatting sqref="E135:E136">
    <cfRule type="expression" dxfId="449" priority="1092" stopIfTrue="1">
      <formula>OR(E$13="", E$13="Prohibited")</formula>
    </cfRule>
  </conditionalFormatting>
  <conditionalFormatting sqref="G73:G74">
    <cfRule type="expression" dxfId="448" priority="1091" stopIfTrue="1">
      <formula>OR(G$13="", G$13="Prohibited")</formula>
    </cfRule>
  </conditionalFormatting>
  <conditionalFormatting sqref="G94:G95">
    <cfRule type="expression" dxfId="447" priority="1089" stopIfTrue="1">
      <formula>OR(G$13="", G$13="Prohibited")</formula>
    </cfRule>
  </conditionalFormatting>
  <conditionalFormatting sqref="G115:G120">
    <cfRule type="expression" dxfId="446" priority="1087" stopIfTrue="1">
      <formula>OR(G$13="", G$13="Prohibited")</formula>
    </cfRule>
  </conditionalFormatting>
  <conditionalFormatting sqref="G121">
    <cfRule type="expression" dxfId="445" priority="1088">
      <formula>OR(G$14="", G$14="Prohibited")</formula>
    </cfRule>
  </conditionalFormatting>
  <conditionalFormatting sqref="G135:G136">
    <cfRule type="expression" dxfId="444" priority="1084" stopIfTrue="1">
      <formula>OR(G$13="", G$13="Prohibited")</formula>
    </cfRule>
  </conditionalFormatting>
  <conditionalFormatting sqref="I73">
    <cfRule type="expression" dxfId="443" priority="1083" stopIfTrue="1">
      <formula>OR(I$13="", I$13="Prohibited")</formula>
    </cfRule>
  </conditionalFormatting>
  <conditionalFormatting sqref="I94:I95">
    <cfRule type="expression" dxfId="442" priority="1081" stopIfTrue="1">
      <formula>OR(I$13="", I$13="Prohibited")</formula>
    </cfRule>
  </conditionalFormatting>
  <conditionalFormatting sqref="I115:I120">
    <cfRule type="expression" dxfId="441" priority="1079" stopIfTrue="1">
      <formula>OR(I$13="", I$13="Prohibited")</formula>
    </cfRule>
  </conditionalFormatting>
  <conditionalFormatting sqref="I121">
    <cfRule type="expression" dxfId="440" priority="1080">
      <formula>OR(I$14="", I$14="Prohibited")</formula>
    </cfRule>
  </conditionalFormatting>
  <conditionalFormatting sqref="I135:I136">
    <cfRule type="expression" dxfId="439" priority="1076" stopIfTrue="1">
      <formula>OR(I$13="", I$13="Prohibited")</formula>
    </cfRule>
  </conditionalFormatting>
  <conditionalFormatting sqref="K73:K82 K85:K89">
    <cfRule type="expression" dxfId="438" priority="1075" stopIfTrue="1">
      <formula>OR(K$13="", K$13="Prohibited")</formula>
    </cfRule>
  </conditionalFormatting>
  <conditionalFormatting sqref="K115:K120">
    <cfRule type="expression" dxfId="437" priority="1071" stopIfTrue="1">
      <formula>OR(K$13="", K$13="Prohibited")</formula>
    </cfRule>
  </conditionalFormatting>
  <conditionalFormatting sqref="K121">
    <cfRule type="expression" dxfId="436" priority="1072">
      <formula>OR(K$14="", K$14="Prohibited")</formula>
    </cfRule>
  </conditionalFormatting>
  <conditionalFormatting sqref="K135:K136">
    <cfRule type="expression" dxfId="435" priority="1068" stopIfTrue="1">
      <formula>OR(K$13="", K$13="Prohibited")</formula>
    </cfRule>
  </conditionalFormatting>
  <conditionalFormatting sqref="M73:M82 M85:M89">
    <cfRule type="expression" dxfId="434" priority="1067" stopIfTrue="1">
      <formula>OR(M$13="", M$13="Prohibited")</formula>
    </cfRule>
  </conditionalFormatting>
  <conditionalFormatting sqref="M94:M103 M106:M110">
    <cfRule type="expression" dxfId="433" priority="1065" stopIfTrue="1">
      <formula>OR(M$13="", M$13="Prohibited")</formula>
    </cfRule>
  </conditionalFormatting>
  <conditionalFormatting sqref="M111">
    <cfRule type="expression" dxfId="432" priority="1066">
      <formula>OR(M$14="", M$14="Prohibited")</formula>
    </cfRule>
  </conditionalFormatting>
  <conditionalFormatting sqref="M115:M120">
    <cfRule type="expression" dxfId="431" priority="1063" stopIfTrue="1">
      <formula>OR(M$13="", M$13="Prohibited")</formula>
    </cfRule>
  </conditionalFormatting>
  <conditionalFormatting sqref="M121">
    <cfRule type="expression" dxfId="430" priority="1064">
      <formula>OR(M$14="", M$14="Prohibited")</formula>
    </cfRule>
  </conditionalFormatting>
  <conditionalFormatting sqref="M135:M136">
    <cfRule type="expression" dxfId="429" priority="1060" stopIfTrue="1">
      <formula>OR(M$13="", M$13="Prohibited")</formula>
    </cfRule>
  </conditionalFormatting>
  <conditionalFormatting sqref="O115:O120">
    <cfRule type="expression" dxfId="428" priority="1055" stopIfTrue="1">
      <formula>OR(O$13="", O$13="Prohibited")</formula>
    </cfRule>
  </conditionalFormatting>
  <conditionalFormatting sqref="O121">
    <cfRule type="expression" dxfId="427" priority="1056">
      <formula>OR(O$14="", O$14="Prohibited")</formula>
    </cfRule>
  </conditionalFormatting>
  <conditionalFormatting sqref="O135:O136">
    <cfRule type="expression" dxfId="426" priority="1052" stopIfTrue="1">
      <formula>OR(O$13="", O$13="Prohibited")</formula>
    </cfRule>
  </conditionalFormatting>
  <conditionalFormatting sqref="Q115:Q120">
    <cfRule type="expression" dxfId="425" priority="1047" stopIfTrue="1">
      <formula>OR(Q$13="", Q$13="Prohibited")</formula>
    </cfRule>
  </conditionalFormatting>
  <conditionalFormatting sqref="Q121">
    <cfRule type="expression" dxfId="424" priority="1048">
      <formula>OR(Q$14="", Q$14="Prohibited")</formula>
    </cfRule>
  </conditionalFormatting>
  <conditionalFormatting sqref="Q135:Q136">
    <cfRule type="expression" dxfId="423" priority="1044" stopIfTrue="1">
      <formula>OR(Q$13="", Q$13="Prohibited")</formula>
    </cfRule>
  </conditionalFormatting>
  <conditionalFormatting sqref="Z34:Z49 AB34:AB49 AD34:AD49 AF34:AF49 AH34:AH49 AA36:AA49 AC36:AC49 AE36:AE49 AG36:AG49 AI36:AI49">
    <cfRule type="expression" dxfId="422" priority="1015">
      <formula>OR(Z$12="", Z$12="Prohibited")</formula>
    </cfRule>
  </conditionalFormatting>
  <conditionalFormatting sqref="Z51:Z69 AB51:AB69 AD51:AD69 AF51:AF69 AH51:AH69 AA53:AA62 AC53:AC62 AE53:AE62 AG53:AG62 AI53:AI62 AA65:AA69 AC65:AC69 AE65:AE69 AG65:AG69 AI65:AI69">
    <cfRule type="expression" dxfId="421" priority="1014" stopIfTrue="1">
      <formula>OR(Z$13="", Z$13="Prohibited")</formula>
    </cfRule>
  </conditionalFormatting>
  <conditionalFormatting sqref="Z71:Z72 AD71:AD90 AF71:AF90 AE90 AG90:AI90 Z90:AC90">
    <cfRule type="expression" dxfId="420" priority="1013">
      <formula>OR(Z$14="", Z$14="Prohibited")</formula>
    </cfRule>
  </conditionalFormatting>
  <conditionalFormatting sqref="Z92:Z93 AB111 AD92:AD111 Z111">
    <cfRule type="expression" dxfId="419" priority="1012" stopIfTrue="1">
      <formula>OR(Z$15="", Z$15="Prohibited")</formula>
    </cfRule>
  </conditionalFormatting>
  <conditionalFormatting sqref="Z114:Z121 AB114:AB121 AD114:AD121 AF114:AF121 AH114:AH121">
    <cfRule type="expression" dxfId="418" priority="1011" stopIfTrue="1">
      <formula>OR(Z$17="", Z$17="Prohibited")</formula>
    </cfRule>
  </conditionalFormatting>
  <conditionalFormatting sqref="Z134:Z137 AB134:AB137 AD134:AD137 AF134:AF137 AH134:AH137">
    <cfRule type="expression" dxfId="417" priority="1009" stopIfTrue="1">
      <formula>OR(Z$18="Prohibited", Z$18="")</formula>
    </cfRule>
  </conditionalFormatting>
  <conditionalFormatting sqref="Z123:Z132">
    <cfRule type="expression" dxfId="416" priority="958">
      <formula>OR(Z$16="", Z$16="Prohibited")</formula>
    </cfRule>
  </conditionalFormatting>
  <conditionalFormatting sqref="AA111">
    <cfRule type="expression" dxfId="415" priority="999">
      <formula>OR(AA$14="", AA$14="Prohibited")</formula>
    </cfRule>
  </conditionalFormatting>
  <conditionalFormatting sqref="AA115:AA120">
    <cfRule type="expression" dxfId="414" priority="996" stopIfTrue="1">
      <formula>OR(AA$13="", AA$13="Prohibited")</formula>
    </cfRule>
  </conditionalFormatting>
  <conditionalFormatting sqref="AA121">
    <cfRule type="expression" dxfId="413" priority="997">
      <formula>OR(AA$14="", AA$14="Prohibited")</formula>
    </cfRule>
  </conditionalFormatting>
  <conditionalFormatting sqref="AA127:AA128">
    <cfRule type="expression" dxfId="412" priority="995" stopIfTrue="1">
      <formula>OR(AA$13="", AA$13="Prohibited")</formula>
    </cfRule>
  </conditionalFormatting>
  <conditionalFormatting sqref="AA130:AA132">
    <cfRule type="expression" dxfId="411" priority="994" stopIfTrue="1">
      <formula>OR(AA$13="", AA$13="Prohibited")</formula>
    </cfRule>
  </conditionalFormatting>
  <conditionalFormatting sqref="AA135:AA136">
    <cfRule type="expression" dxfId="410" priority="993" stopIfTrue="1">
      <formula>OR(AA$13="", AA$13="Prohibited")</formula>
    </cfRule>
  </conditionalFormatting>
  <conditionalFormatting sqref="AB123:AB132">
    <cfRule type="expression" dxfId="409" priority="957">
      <formula>OR(AB$16="", AB$16="Prohibited")</formula>
    </cfRule>
  </conditionalFormatting>
  <conditionalFormatting sqref="AC111">
    <cfRule type="expression" dxfId="408" priority="991">
      <formula>OR(AC$14="", AC$14="Prohibited")</formula>
    </cfRule>
  </conditionalFormatting>
  <conditionalFormatting sqref="AC115:AC120">
    <cfRule type="expression" dxfId="407" priority="988" stopIfTrue="1">
      <formula>OR(AC$13="", AC$13="Prohibited")</formula>
    </cfRule>
  </conditionalFormatting>
  <conditionalFormatting sqref="AC121">
    <cfRule type="expression" dxfId="406" priority="989">
      <formula>OR(AC$14="", AC$14="Prohibited")</formula>
    </cfRule>
  </conditionalFormatting>
  <conditionalFormatting sqref="AC127:AC128">
    <cfRule type="expression" dxfId="405" priority="987" stopIfTrue="1">
      <formula>OR(AC$13="", AC$13="Prohibited")</formula>
    </cfRule>
  </conditionalFormatting>
  <conditionalFormatting sqref="AC130:AC132">
    <cfRule type="expression" dxfId="404" priority="986" stopIfTrue="1">
      <formula>OR(AC$13="", AC$13="Prohibited")</formula>
    </cfRule>
  </conditionalFormatting>
  <conditionalFormatting sqref="AC135:AC136">
    <cfRule type="expression" dxfId="403" priority="985" stopIfTrue="1">
      <formula>OR(AC$13="", AC$13="Prohibited")</formula>
    </cfRule>
  </conditionalFormatting>
  <conditionalFormatting sqref="AD123:AD132">
    <cfRule type="expression" dxfId="402" priority="956">
      <formula>OR(AD$16="", AD$16="Prohibited")</formula>
    </cfRule>
  </conditionalFormatting>
  <conditionalFormatting sqref="AE73:AE82 AE85:AE89">
    <cfRule type="expression" dxfId="401" priority="984" stopIfTrue="1">
      <formula>OR(AE$13="", AE$13="Prohibited")</formula>
    </cfRule>
  </conditionalFormatting>
  <conditionalFormatting sqref="AE94:AE103 AE106:AE110">
    <cfRule type="expression" dxfId="400" priority="982" stopIfTrue="1">
      <formula>OR(AE$13="", AE$13="Prohibited")</formula>
    </cfRule>
  </conditionalFormatting>
  <conditionalFormatting sqref="AE111">
    <cfRule type="expression" dxfId="399" priority="983">
      <formula>OR(AE$14="", AE$14="Prohibited")</formula>
    </cfRule>
  </conditionalFormatting>
  <conditionalFormatting sqref="AE115:AE120">
    <cfRule type="expression" dxfId="398" priority="980" stopIfTrue="1">
      <formula>OR(AE$13="", AE$13="Prohibited")</formula>
    </cfRule>
  </conditionalFormatting>
  <conditionalFormatting sqref="AE121">
    <cfRule type="expression" dxfId="397" priority="981">
      <formula>OR(AE$14="", AE$14="Prohibited")</formula>
    </cfRule>
  </conditionalFormatting>
  <conditionalFormatting sqref="AE127:AE128">
    <cfRule type="expression" dxfId="396" priority="979" stopIfTrue="1">
      <formula>OR(AE$13="", AE$13="Prohibited")</formula>
    </cfRule>
  </conditionalFormatting>
  <conditionalFormatting sqref="AE130:AE132">
    <cfRule type="expression" dxfId="395" priority="978" stopIfTrue="1">
      <formula>OR(AE$13="", AE$13="Prohibited")</formula>
    </cfRule>
  </conditionalFormatting>
  <conditionalFormatting sqref="AE135:AE136">
    <cfRule type="expression" dxfId="394" priority="977" stopIfTrue="1">
      <formula>OR(AE$13="", AE$13="Prohibited")</formula>
    </cfRule>
  </conditionalFormatting>
  <conditionalFormatting sqref="AG73:AG82 AG85:AG89">
    <cfRule type="expression" dxfId="393" priority="976" stopIfTrue="1">
      <formula>OR(AG$13="", AG$13="Prohibited")</formula>
    </cfRule>
  </conditionalFormatting>
  <conditionalFormatting sqref="AG115:AG120">
    <cfRule type="expression" dxfId="392" priority="972" stopIfTrue="1">
      <formula>OR(AG$13="", AG$13="Prohibited")</formula>
    </cfRule>
  </conditionalFormatting>
  <conditionalFormatting sqref="AG121">
    <cfRule type="expression" dxfId="391" priority="973">
      <formula>OR(AG$14="", AG$14="Prohibited")</formula>
    </cfRule>
  </conditionalFormatting>
  <conditionalFormatting sqref="AG135:AG136">
    <cfRule type="expression" dxfId="390" priority="969" stopIfTrue="1">
      <formula>OR(AG$13="", AG$13="Prohibited")</formula>
    </cfRule>
  </conditionalFormatting>
  <conditionalFormatting sqref="AH123:AH132">
    <cfRule type="expression" dxfId="389" priority="954">
      <formula>OR(AH$16="", AH$16="Prohibited")</formula>
    </cfRule>
  </conditionalFormatting>
  <conditionalFormatting sqref="AI115:AI120">
    <cfRule type="expression" dxfId="388" priority="964" stopIfTrue="1">
      <formula>OR(AI$13="", AI$13="Prohibited")</formula>
    </cfRule>
  </conditionalFormatting>
  <conditionalFormatting sqref="AI121">
    <cfRule type="expression" dxfId="387" priority="965">
      <formula>OR(AI$14="", AI$14="Prohibited")</formula>
    </cfRule>
  </conditionalFormatting>
  <conditionalFormatting sqref="AI127:AI128">
    <cfRule type="expression" dxfId="386" priority="963" stopIfTrue="1">
      <formula>OR(AI$13="", AI$13="Prohibited")</formula>
    </cfRule>
  </conditionalFormatting>
  <conditionalFormatting sqref="AI130:AI132">
    <cfRule type="expression" dxfId="385" priority="962" stopIfTrue="1">
      <formula>OR(AI$13="", AI$13="Prohibited")</formula>
    </cfRule>
  </conditionalFormatting>
  <conditionalFormatting sqref="AI135:AI136">
    <cfRule type="expression" dxfId="384" priority="961" stopIfTrue="1">
      <formula>OR(AI$13="", AI$13="Prohibited")</formula>
    </cfRule>
  </conditionalFormatting>
  <conditionalFormatting sqref="AJ34:AJ35 AL34:AL49 AR34:AR49 AT34:AT49 AV34:AV49 AX34:AX49 AZ34:AZ49 BB34:BB49 BD34:BD49 BH34:BH49 AJ36:AK49 AM36:AM49 AS36:AS49 AU36:AU49 AW36:AW49 AY36:AY49 BA36:BA49 BC36:BC49 BE36:BE49 BF34:BF49">
    <cfRule type="expression" dxfId="383" priority="953">
      <formula>OR(AJ$12="", AJ$12="Prohibited")</formula>
    </cfRule>
  </conditionalFormatting>
  <conditionalFormatting sqref="AJ51:AJ52 AL51:AL69 AR51:AR69 AT51:AT69 AV51:AV69 AX51:AX69 AZ51:AZ69 BB51:BB69 BD51:BD69 BH51:BH69 AJ53:AK62 AM53:AM62 AS53:AS62 AU53:AU62 AW53:AW62 AY53:AY62 BA53:BA62 BC53:BC62 BE53:BE62 AJ63:AJ64 AJ65:AK69 AM65:AM69 AS65:AS69 AU65:AU69 AW65:AW69 AY65:AY69 BA65:BA69 BC65:BC69 BE65:BE69 BF51:BF69">
    <cfRule type="expression" dxfId="382" priority="952" stopIfTrue="1">
      <formula>OR(AJ$13="", AJ$13="Prohibited")</formula>
    </cfRule>
  </conditionalFormatting>
  <conditionalFormatting sqref="AJ71:AJ74 AL71:AL84 AR71:AR90 AT71:AT90 AV71:AV90 AX71:AX90 AZ71:AZ90 BB71:BB90 BD71:BD90 AS90 AU90 AW90 AY90 BA90 BC90 BH90 AJ90:AM90 BE90:BF90">
    <cfRule type="expression" dxfId="381" priority="951">
      <formula>OR(AJ$14="", AJ$14="Prohibited")</formula>
    </cfRule>
  </conditionalFormatting>
  <conditionalFormatting sqref="AJ92:AJ95 AL92:AL95 AR92:AR111 AT92:AT111 AV92:AV111 AX92:AX111 AZ92:AZ111 BB92:BB111 BD92:BD111 BH111 BF111">
    <cfRule type="expression" dxfId="380" priority="950" stopIfTrue="1">
      <formula>OR(AJ$15="", AJ$15="Prohibited")</formula>
    </cfRule>
  </conditionalFormatting>
  <conditionalFormatting sqref="AJ114:AJ121 AL114:AL121 AR114:AR121 AT114:AT121 AV114:AV121 AX114:AX121 AZ114:AZ121 BB114:BB121 BD114:BD121 BH114:BH121 BF114:BF121">
    <cfRule type="expression" dxfId="379" priority="949" stopIfTrue="1">
      <formula>OR(AJ$17="", AJ$17="Prohibited")</formula>
    </cfRule>
  </conditionalFormatting>
  <conditionalFormatting sqref="AR123:AR132 AT123:AT132 AV123:AV132 AX123:AX132 AZ123:AZ132 BB123:BB132 BD123:BD132 BH123:BH132 BF123:BF132">
    <cfRule type="expression" dxfId="378" priority="948">
      <formula>OR(AR$16="", AR$16="Prohibited")</formula>
    </cfRule>
  </conditionalFormatting>
  <conditionalFormatting sqref="AJ134:AJ137 AL134:AL137 AR134:AR137 AT134:AT137 AV134:AV137 AX134:AX137 AZ134:AZ137 BB134:BB137 BD134:BD137 BH134:BH137 BF134:BF137">
    <cfRule type="expression" dxfId="377" priority="947" stopIfTrue="1">
      <formula>OR(AJ$18="Prohibited", AJ$18="")</formula>
    </cfRule>
  </conditionalFormatting>
  <conditionalFormatting sqref="AJ21:AM32">
    <cfRule type="expression" dxfId="376" priority="788" stopIfTrue="1">
      <formula>OR(AJ$11="", AJ$11="Prohibited")</formula>
    </cfRule>
  </conditionalFormatting>
  <conditionalFormatting sqref="AK73:AK74">
    <cfRule type="expression" dxfId="375" priority="946" stopIfTrue="1">
      <formula>OR(AK$13="", AK$13="Prohibited")</formula>
    </cfRule>
  </conditionalFormatting>
  <conditionalFormatting sqref="AK94:AK95">
    <cfRule type="expression" dxfId="374" priority="944" stopIfTrue="1">
      <formula>OR(AK$13="", AK$13="Prohibited")</formula>
    </cfRule>
  </conditionalFormatting>
  <conditionalFormatting sqref="AK115:AK120">
    <cfRule type="expression" dxfId="373" priority="942" stopIfTrue="1">
      <formula>OR(AK$13="", AK$13="Prohibited")</formula>
    </cfRule>
  </conditionalFormatting>
  <conditionalFormatting sqref="AK121">
    <cfRule type="expression" dxfId="372" priority="943">
      <formula>OR(AK$14="", AK$14="Prohibited")</formula>
    </cfRule>
  </conditionalFormatting>
  <conditionalFormatting sqref="AK135:AK136">
    <cfRule type="expression" dxfId="371" priority="939" stopIfTrue="1">
      <formula>OR(AK$13="", AK$13="Prohibited")</formula>
    </cfRule>
  </conditionalFormatting>
  <conditionalFormatting sqref="AM73:AM82">
    <cfRule type="expression" dxfId="370" priority="938" stopIfTrue="1">
      <formula>OR(AM$13="", AM$13="Prohibited")</formula>
    </cfRule>
  </conditionalFormatting>
  <conditionalFormatting sqref="AM94:AM95">
    <cfRule type="expression" dxfId="369" priority="936" stopIfTrue="1">
      <formula>OR(AM$13="", AM$13="Prohibited")</formula>
    </cfRule>
  </conditionalFormatting>
  <conditionalFormatting sqref="AM115:AM120">
    <cfRule type="expression" dxfId="368" priority="934" stopIfTrue="1">
      <formula>OR(AM$13="", AM$13="Prohibited")</formula>
    </cfRule>
  </conditionalFormatting>
  <conditionalFormatting sqref="AM121">
    <cfRule type="expression" dxfId="367" priority="935">
      <formula>OR(AM$14="", AM$14="Prohibited")</formula>
    </cfRule>
  </conditionalFormatting>
  <conditionalFormatting sqref="AM135:AM136">
    <cfRule type="expression" dxfId="366" priority="931" stopIfTrue="1">
      <formula>OR(AM$13="", AM$13="Prohibited")</formula>
    </cfRule>
  </conditionalFormatting>
  <conditionalFormatting sqref="AS73:AS82 AS85:AS89">
    <cfRule type="expression" dxfId="365" priority="914" stopIfTrue="1">
      <formula>OR(AS$13="", AS$13="Prohibited")</formula>
    </cfRule>
  </conditionalFormatting>
  <conditionalFormatting sqref="AS94:AS103 AS106:AS110">
    <cfRule type="expression" dxfId="364" priority="912" stopIfTrue="1">
      <formula>OR(AS$13="", AS$13="Prohibited")</formula>
    </cfRule>
  </conditionalFormatting>
  <conditionalFormatting sqref="AS111">
    <cfRule type="expression" dxfId="363" priority="913">
      <formula>OR(AS$14="", AS$14="Prohibited")</formula>
    </cfRule>
  </conditionalFormatting>
  <conditionalFormatting sqref="AS115:AS120">
    <cfRule type="expression" dxfId="362" priority="910" stopIfTrue="1">
      <formula>OR(AS$13="", AS$13="Prohibited")</formula>
    </cfRule>
  </conditionalFormatting>
  <conditionalFormatting sqref="AS121">
    <cfRule type="expression" dxfId="361" priority="911">
      <formula>OR(AS$14="", AS$14="Prohibited")</formula>
    </cfRule>
  </conditionalFormatting>
  <conditionalFormatting sqref="AS127:AS128">
    <cfRule type="expression" dxfId="360" priority="909" stopIfTrue="1">
      <formula>OR(AS$13="", AS$13="Prohibited")</formula>
    </cfRule>
  </conditionalFormatting>
  <conditionalFormatting sqref="AS130:AS132">
    <cfRule type="expression" dxfId="359" priority="908" stopIfTrue="1">
      <formula>OR(AS$13="", AS$13="Prohibited")</formula>
    </cfRule>
  </conditionalFormatting>
  <conditionalFormatting sqref="AS135:AS136">
    <cfRule type="expression" dxfId="358" priority="907" stopIfTrue="1">
      <formula>OR(AS$13="", AS$13="Prohibited")</formula>
    </cfRule>
  </conditionalFormatting>
  <conditionalFormatting sqref="AU73:AU82 AU85:AU89">
    <cfRule type="expression" dxfId="357" priority="906" stopIfTrue="1">
      <formula>OR(AU$13="", AU$13="Prohibited")</formula>
    </cfRule>
  </conditionalFormatting>
  <conditionalFormatting sqref="AU94:AU103 AU106:AU110">
    <cfRule type="expression" dxfId="356" priority="904" stopIfTrue="1">
      <formula>OR(AU$13="", AU$13="Prohibited")</formula>
    </cfRule>
  </conditionalFormatting>
  <conditionalFormatting sqref="AU111">
    <cfRule type="expression" dxfId="355" priority="905">
      <formula>OR(AU$14="", AU$14="Prohibited")</formula>
    </cfRule>
  </conditionalFormatting>
  <conditionalFormatting sqref="AU115:AU120">
    <cfRule type="expression" dxfId="354" priority="902" stopIfTrue="1">
      <formula>OR(AU$13="", AU$13="Prohibited")</formula>
    </cfRule>
  </conditionalFormatting>
  <conditionalFormatting sqref="AU121">
    <cfRule type="expression" dxfId="353" priority="903">
      <formula>OR(AU$14="", AU$14="Prohibited")</formula>
    </cfRule>
  </conditionalFormatting>
  <conditionalFormatting sqref="AU127:AU128">
    <cfRule type="expression" dxfId="352" priority="901" stopIfTrue="1">
      <formula>OR(AU$13="", AU$13="Prohibited")</formula>
    </cfRule>
  </conditionalFormatting>
  <conditionalFormatting sqref="AU130:AU132">
    <cfRule type="expression" dxfId="351" priority="900" stopIfTrue="1">
      <formula>OR(AU$13="", AU$13="Prohibited")</formula>
    </cfRule>
  </conditionalFormatting>
  <conditionalFormatting sqref="AU135:AU136">
    <cfRule type="expression" dxfId="350" priority="899" stopIfTrue="1">
      <formula>OR(AU$13="", AU$13="Prohibited")</formula>
    </cfRule>
  </conditionalFormatting>
  <conditionalFormatting sqref="AW73:AW82 AW85:AW89">
    <cfRule type="expression" dxfId="349" priority="898" stopIfTrue="1">
      <formula>OR(AW$13="", AW$13="Prohibited")</formula>
    </cfRule>
  </conditionalFormatting>
  <conditionalFormatting sqref="AW94:AW103 AW106:AW110">
    <cfRule type="expression" dxfId="348" priority="896" stopIfTrue="1">
      <formula>OR(AW$13="", AW$13="Prohibited")</formula>
    </cfRule>
  </conditionalFormatting>
  <conditionalFormatting sqref="AW111">
    <cfRule type="expression" dxfId="347" priority="897">
      <formula>OR(AW$14="", AW$14="Prohibited")</formula>
    </cfRule>
  </conditionalFormatting>
  <conditionalFormatting sqref="AW115:AW120">
    <cfRule type="expression" dxfId="346" priority="894" stopIfTrue="1">
      <formula>OR(AW$13="", AW$13="Prohibited")</formula>
    </cfRule>
  </conditionalFormatting>
  <conditionalFormatting sqref="AW121">
    <cfRule type="expression" dxfId="345" priority="895">
      <formula>OR(AW$14="", AW$14="Prohibited")</formula>
    </cfRule>
  </conditionalFormatting>
  <conditionalFormatting sqref="AW127:AW128">
    <cfRule type="expression" dxfId="344" priority="893" stopIfTrue="1">
      <formula>OR(AW$13="", AW$13="Prohibited")</formula>
    </cfRule>
  </conditionalFormatting>
  <conditionalFormatting sqref="AW130:AW132">
    <cfRule type="expression" dxfId="343" priority="892" stopIfTrue="1">
      <formula>OR(AW$13="", AW$13="Prohibited")</formula>
    </cfRule>
  </conditionalFormatting>
  <conditionalFormatting sqref="AW135:AW136">
    <cfRule type="expression" dxfId="342" priority="891" stopIfTrue="1">
      <formula>OR(AW$13="", AW$13="Prohibited")</formula>
    </cfRule>
  </conditionalFormatting>
  <conditionalFormatting sqref="AY73:AY82 AY85:AY89">
    <cfRule type="expression" dxfId="341" priority="890" stopIfTrue="1">
      <formula>OR(AY$13="", AY$13="Prohibited")</formula>
    </cfRule>
  </conditionalFormatting>
  <conditionalFormatting sqref="AY94:AY103 AY106:AY110">
    <cfRule type="expression" dxfId="340" priority="888" stopIfTrue="1">
      <formula>OR(AY$13="", AY$13="Prohibited")</formula>
    </cfRule>
  </conditionalFormatting>
  <conditionalFormatting sqref="AY111">
    <cfRule type="expression" dxfId="339" priority="889">
      <formula>OR(AY$14="", AY$14="Prohibited")</formula>
    </cfRule>
  </conditionalFormatting>
  <conditionalFormatting sqref="AY115:AY120">
    <cfRule type="expression" dxfId="338" priority="886" stopIfTrue="1">
      <formula>OR(AY$13="", AY$13="Prohibited")</formula>
    </cfRule>
  </conditionalFormatting>
  <conditionalFormatting sqref="AY121">
    <cfRule type="expression" dxfId="337" priority="887">
      <formula>OR(AY$14="", AY$14="Prohibited")</formula>
    </cfRule>
  </conditionalFormatting>
  <conditionalFormatting sqref="AY127:AY128">
    <cfRule type="expression" dxfId="336" priority="885" stopIfTrue="1">
      <formula>OR(AY$13="", AY$13="Prohibited")</formula>
    </cfRule>
  </conditionalFormatting>
  <conditionalFormatting sqref="AY130:AY132">
    <cfRule type="expression" dxfId="335" priority="884" stopIfTrue="1">
      <formula>OR(AY$13="", AY$13="Prohibited")</formula>
    </cfRule>
  </conditionalFormatting>
  <conditionalFormatting sqref="AY135:AY136">
    <cfRule type="expression" dxfId="334" priority="883" stopIfTrue="1">
      <formula>OR(AY$13="", AY$13="Prohibited")</formula>
    </cfRule>
  </conditionalFormatting>
  <conditionalFormatting sqref="BA73:BA82 BA85:BA89">
    <cfRule type="expression" dxfId="333" priority="882" stopIfTrue="1">
      <formula>OR(BA$13="", BA$13="Prohibited")</formula>
    </cfRule>
  </conditionalFormatting>
  <conditionalFormatting sqref="BA94:BA103 BA106:BA110">
    <cfRule type="expression" dxfId="332" priority="880" stopIfTrue="1">
      <formula>OR(BA$13="", BA$13="Prohibited")</formula>
    </cfRule>
  </conditionalFormatting>
  <conditionalFormatting sqref="BA111">
    <cfRule type="expression" dxfId="331" priority="881">
      <formula>OR(BA$14="", BA$14="Prohibited")</formula>
    </cfRule>
  </conditionalFormatting>
  <conditionalFormatting sqref="BA115:BA120">
    <cfRule type="expression" dxfId="330" priority="878" stopIfTrue="1">
      <formula>OR(BA$13="", BA$13="Prohibited")</formula>
    </cfRule>
  </conditionalFormatting>
  <conditionalFormatting sqref="BA121">
    <cfRule type="expression" dxfId="329" priority="879">
      <formula>OR(BA$14="", BA$14="Prohibited")</formula>
    </cfRule>
  </conditionalFormatting>
  <conditionalFormatting sqref="BA127:BA128">
    <cfRule type="expression" dxfId="328" priority="877" stopIfTrue="1">
      <formula>OR(BA$13="", BA$13="Prohibited")</formula>
    </cfRule>
  </conditionalFormatting>
  <conditionalFormatting sqref="BA130:BA132">
    <cfRule type="expression" dxfId="327" priority="876" stopIfTrue="1">
      <formula>OR(BA$13="", BA$13="Prohibited")</formula>
    </cfRule>
  </conditionalFormatting>
  <conditionalFormatting sqref="BA135:BA136">
    <cfRule type="expression" dxfId="326" priority="875" stopIfTrue="1">
      <formula>OR(BA$13="", BA$13="Prohibited")</formula>
    </cfRule>
  </conditionalFormatting>
  <conditionalFormatting sqref="BC73:BC82 BC85:BC89">
    <cfRule type="expression" dxfId="325" priority="874" stopIfTrue="1">
      <formula>OR(BC$13="", BC$13="Prohibited")</formula>
    </cfRule>
  </conditionalFormatting>
  <conditionalFormatting sqref="BC94:BC103 BC106:BC110">
    <cfRule type="expression" dxfId="324" priority="872" stopIfTrue="1">
      <formula>OR(BC$13="", BC$13="Prohibited")</formula>
    </cfRule>
  </conditionalFormatting>
  <conditionalFormatting sqref="BC111">
    <cfRule type="expression" dxfId="323" priority="873">
      <formula>OR(BC$14="", BC$14="Prohibited")</formula>
    </cfRule>
  </conditionalFormatting>
  <conditionalFormatting sqref="BC115:BC120">
    <cfRule type="expression" dxfId="322" priority="870" stopIfTrue="1">
      <formula>OR(BC$13="", BC$13="Prohibited")</formula>
    </cfRule>
  </conditionalFormatting>
  <conditionalFormatting sqref="BC121">
    <cfRule type="expression" dxfId="321" priority="871">
      <formula>OR(BC$14="", BC$14="Prohibited")</formula>
    </cfRule>
  </conditionalFormatting>
  <conditionalFormatting sqref="BC127:BC128">
    <cfRule type="expression" dxfId="320" priority="869" stopIfTrue="1">
      <formula>OR(BC$13="", BC$13="Prohibited")</formula>
    </cfRule>
  </conditionalFormatting>
  <conditionalFormatting sqref="BC130:BC132">
    <cfRule type="expression" dxfId="319" priority="868" stopIfTrue="1">
      <formula>OR(BC$13="", BC$13="Prohibited")</formula>
    </cfRule>
  </conditionalFormatting>
  <conditionalFormatting sqref="BC135:BC136">
    <cfRule type="expression" dxfId="318" priority="867" stopIfTrue="1">
      <formula>OR(BC$13="", BC$13="Prohibited")</formula>
    </cfRule>
  </conditionalFormatting>
  <conditionalFormatting sqref="BE73:BE82 BE85:BE89">
    <cfRule type="expression" dxfId="317" priority="866" stopIfTrue="1">
      <formula>OR(BE$13="", BE$13="Prohibited")</formula>
    </cfRule>
  </conditionalFormatting>
  <conditionalFormatting sqref="BE94:BE103 BE106:BE110">
    <cfRule type="expression" dxfId="316" priority="864" stopIfTrue="1">
      <formula>OR(BE$13="", BE$13="Prohibited")</formula>
    </cfRule>
  </conditionalFormatting>
  <conditionalFormatting sqref="BE111">
    <cfRule type="expression" dxfId="315" priority="865">
      <formula>OR(BE$14="", BE$14="Prohibited")</formula>
    </cfRule>
  </conditionalFormatting>
  <conditionalFormatting sqref="BE115:BE120">
    <cfRule type="expression" dxfId="314" priority="862" stopIfTrue="1">
      <formula>OR(BE$13="", BE$13="Prohibited")</formula>
    </cfRule>
  </conditionalFormatting>
  <conditionalFormatting sqref="BE121">
    <cfRule type="expression" dxfId="313" priority="863">
      <formula>OR(BE$14="", BE$14="Prohibited")</formula>
    </cfRule>
  </conditionalFormatting>
  <conditionalFormatting sqref="BE127:BE128">
    <cfRule type="expression" dxfId="312" priority="861" stopIfTrue="1">
      <formula>OR(BE$13="", BE$13="Prohibited")</formula>
    </cfRule>
  </conditionalFormatting>
  <conditionalFormatting sqref="BE130:BE132">
    <cfRule type="expression" dxfId="311" priority="860" stopIfTrue="1">
      <formula>OR(BE$13="", BE$13="Prohibited")</formula>
    </cfRule>
  </conditionalFormatting>
  <conditionalFormatting sqref="BE135:BE136">
    <cfRule type="expression" dxfId="310" priority="859" stopIfTrue="1">
      <formula>OR(BE$13="", BE$13="Prohibited")</formula>
    </cfRule>
  </conditionalFormatting>
  <conditionalFormatting sqref="BI111">
    <cfRule type="expression" dxfId="309" priority="849">
      <formula>OR(BI$14="", BI$14="Prohibited")</formula>
    </cfRule>
  </conditionalFormatting>
  <conditionalFormatting sqref="BI115:BI120">
    <cfRule type="expression" dxfId="308" priority="846" stopIfTrue="1">
      <formula>OR(BI$13="", BI$13="Prohibited")</formula>
    </cfRule>
  </conditionalFormatting>
  <conditionalFormatting sqref="BI121">
    <cfRule type="expression" dxfId="307" priority="847">
      <formula>OR(BI$14="", BI$14="Prohibited")</formula>
    </cfRule>
  </conditionalFormatting>
  <conditionalFormatting sqref="BI127:BI128">
    <cfRule type="expression" dxfId="306" priority="845" stopIfTrue="1">
      <formula>OR(BI$13="", BI$13="Prohibited")</formula>
    </cfRule>
  </conditionalFormatting>
  <conditionalFormatting sqref="BI130:BI132">
    <cfRule type="expression" dxfId="305" priority="844" stopIfTrue="1">
      <formula>OR(BI$13="", BI$13="Prohibited")</formula>
    </cfRule>
  </conditionalFormatting>
  <conditionalFormatting sqref="BI135:BI136">
    <cfRule type="expression" dxfId="304" priority="843" stopIfTrue="1">
      <formula>OR(BI$13="", BI$13="Prohibited")</formula>
    </cfRule>
  </conditionalFormatting>
  <conditionalFormatting sqref="BR34:BR49 BS36:BS49 BI36:BI49 BK36:BK49 BM36:BM49 BO36:BO49 BQ36:BQ37 BQ39:BQ49 BU36:BU49">
    <cfRule type="expression" dxfId="303" priority="842">
      <formula>OR(BI$12="", BI$12="Prohibited")</formula>
    </cfRule>
  </conditionalFormatting>
  <conditionalFormatting sqref="BR51:BR69 BI53:BI62 BS53:BS62 BI65:BI69 BS65:BS69 BK53:BK62 BK65:BK69 BM53:BM62 BM65:BM69 BO53:BO62 BO65:BO69 BQ53:BQ54 BQ65:BQ69 BQ56:BQ62 BU53:BU62 BU65:BU69">
    <cfRule type="expression" dxfId="302" priority="841" stopIfTrue="1">
      <formula>OR(BI$13="", BI$13="Prohibited")</formula>
    </cfRule>
  </conditionalFormatting>
  <conditionalFormatting sqref="BR71:BR90 BI90 BS90 BK90 BM90 BO90 BQ90 BU90">
    <cfRule type="expression" dxfId="301" priority="840">
      <formula>OR(BI$14="", BI$14="Prohibited")</formula>
    </cfRule>
  </conditionalFormatting>
  <conditionalFormatting sqref="BR92:BR111">
    <cfRule type="expression" dxfId="300" priority="839" stopIfTrue="1">
      <formula>OR(BR$15="", BR$15="Prohibited")</formula>
    </cfRule>
  </conditionalFormatting>
  <conditionalFormatting sqref="BR114:BR121">
    <cfRule type="expression" dxfId="299" priority="838" stopIfTrue="1">
      <formula>OR(BR$17="", BR$17="Prohibited")</formula>
    </cfRule>
  </conditionalFormatting>
  <conditionalFormatting sqref="BR134:BR137">
    <cfRule type="expression" dxfId="298" priority="837" stopIfTrue="1">
      <formula>OR(BR$18="Prohibited", BR$18="")</formula>
    </cfRule>
  </conditionalFormatting>
  <conditionalFormatting sqref="BR123:BR132">
    <cfRule type="expression" dxfId="297" priority="783">
      <formula>OR(BR$16="", BR$16="Prohibited")</formula>
    </cfRule>
  </conditionalFormatting>
  <conditionalFormatting sqref="BS73:BS82 BS85:BS89">
    <cfRule type="expression" dxfId="296" priority="804" stopIfTrue="1">
      <formula>OR(BS$13="", BS$13="Prohibited")</formula>
    </cfRule>
  </conditionalFormatting>
  <conditionalFormatting sqref="BS94:BS103 BS106:BS110">
    <cfRule type="expression" dxfId="295" priority="802" stopIfTrue="1">
      <formula>OR(BS$13="", BS$13="Prohibited")</formula>
    </cfRule>
  </conditionalFormatting>
  <conditionalFormatting sqref="BS111">
    <cfRule type="expression" dxfId="294" priority="803">
      <formula>OR(BS$14="", BS$14="Prohibited")</formula>
    </cfRule>
  </conditionalFormatting>
  <conditionalFormatting sqref="BS115:BS120">
    <cfRule type="expression" dxfId="293" priority="800" stopIfTrue="1">
      <formula>OR(BS$13="", BS$13="Prohibited")</formula>
    </cfRule>
  </conditionalFormatting>
  <conditionalFormatting sqref="BS121">
    <cfRule type="expression" dxfId="292" priority="801">
      <formula>OR(BS$14="", BS$14="Prohibited")</formula>
    </cfRule>
  </conditionalFormatting>
  <conditionalFormatting sqref="BS127:BS128">
    <cfRule type="expression" dxfId="291" priority="799" stopIfTrue="1">
      <formula>OR(BS$13="", BS$13="Prohibited")</formula>
    </cfRule>
  </conditionalFormatting>
  <conditionalFormatting sqref="BS130:BS132">
    <cfRule type="expression" dxfId="290" priority="798" stopIfTrue="1">
      <formula>OR(BS$13="", BS$13="Prohibited")</formula>
    </cfRule>
  </conditionalFormatting>
  <conditionalFormatting sqref="BS135:BS136">
    <cfRule type="expression" dxfId="289" priority="797" stopIfTrue="1">
      <formula>OR(BS$13="", BS$13="Prohibited")</formula>
    </cfRule>
  </conditionalFormatting>
  <conditionalFormatting sqref="BV34:BV35 BX34:BX49 CB34:CB49 BY36:BY49 CC36:CC49 BZ34:BZ45 CA36:CA49 BZ47:BZ49 CD34:CD49 CE36:CE49">
    <cfRule type="expression" dxfId="288" priority="781">
      <formula>OR(BV$12="", BV$12="Prohibited")</formula>
    </cfRule>
  </conditionalFormatting>
  <conditionalFormatting sqref="BV51:BV52 BX51:BX69 CB51:CB69 BY53:BY62 CC53:CC62 BV63:BV64 BY65:BY69 CC65:CC69 BZ51:BZ64 CA53:CA62 CA65:CA69 BZ66:BZ69 CD51:CD69 CE53:CE62 CE65:CE69">
    <cfRule type="expression" dxfId="287" priority="780" stopIfTrue="1">
      <formula>OR(BV$13="", BV$13="Prohibited")</formula>
    </cfRule>
  </conditionalFormatting>
  <conditionalFormatting sqref="BV71:BV89">
    <cfRule type="expression" dxfId="286" priority="779">
      <formula>OR(BV$14="", BV$14="Prohibited")</formula>
    </cfRule>
  </conditionalFormatting>
  <conditionalFormatting sqref="BV92:BV111 BX111 CB111 BZ111 CD111">
    <cfRule type="expression" dxfId="285" priority="778" stopIfTrue="1">
      <formula>OR(BV$15="", BV$15="Prohibited")</formula>
    </cfRule>
  </conditionalFormatting>
  <conditionalFormatting sqref="BV114:BV121 BX114:BX121 CB114:CB121 BZ114:BZ121 CD114:CD121">
    <cfRule type="expression" dxfId="284" priority="777" stopIfTrue="1">
      <formula>OR(BV$17="", BV$17="Prohibited")</formula>
    </cfRule>
  </conditionalFormatting>
  <conditionalFormatting sqref="BV123:BV132">
    <cfRule type="expression" dxfId="283" priority="776">
      <formula>OR(BV$16="", BV$16="Prohibited")</formula>
    </cfRule>
  </conditionalFormatting>
  <conditionalFormatting sqref="BV134:BV137 BX134:BX137 CB134:CB137 CD134:CD137 BZ134:BZ137">
    <cfRule type="expression" dxfId="282" priority="775" stopIfTrue="1">
      <formula>OR(BV$18="Prohibited", BV$18="")</formula>
    </cfRule>
  </conditionalFormatting>
  <conditionalFormatting sqref="BW73:BW82 BW85:BW89">
    <cfRule type="expression" dxfId="281" priority="774" stopIfTrue="1">
      <formula>OR(BW$13="", BW$13="Prohibited")</formula>
    </cfRule>
  </conditionalFormatting>
  <conditionalFormatting sqref="BW94:BW103 BW106:BW110">
    <cfRule type="expression" dxfId="280" priority="772" stopIfTrue="1">
      <formula>OR(BW$13="", BW$13="Prohibited")</formula>
    </cfRule>
  </conditionalFormatting>
  <conditionalFormatting sqref="BW111">
    <cfRule type="expression" dxfId="279" priority="773">
      <formula>OR(BW$14="", BW$14="Prohibited")</formula>
    </cfRule>
  </conditionalFormatting>
  <conditionalFormatting sqref="BW115:BW120">
    <cfRule type="expression" dxfId="278" priority="770" stopIfTrue="1">
      <formula>OR(BW$13="", BW$13="Prohibited")</formula>
    </cfRule>
  </conditionalFormatting>
  <conditionalFormatting sqref="BW121">
    <cfRule type="expression" dxfId="277" priority="771">
      <formula>OR(BW$14="", BW$14="Prohibited")</formula>
    </cfRule>
  </conditionalFormatting>
  <conditionalFormatting sqref="BW127:BW128">
    <cfRule type="expression" dxfId="276" priority="769" stopIfTrue="1">
      <formula>OR(BW$13="", BW$13="Prohibited")</formula>
    </cfRule>
  </conditionalFormatting>
  <conditionalFormatting sqref="BW130:BW132">
    <cfRule type="expression" dxfId="275" priority="768" stopIfTrue="1">
      <formula>OR(BW$13="", BW$13="Prohibited")</formula>
    </cfRule>
  </conditionalFormatting>
  <conditionalFormatting sqref="BW135:BW136">
    <cfRule type="expression" dxfId="274" priority="767" stopIfTrue="1">
      <formula>OR(BW$13="", BW$13="Prohibited")</formula>
    </cfRule>
  </conditionalFormatting>
  <conditionalFormatting sqref="BY111">
    <cfRule type="expression" dxfId="273" priority="757">
      <formula>OR(BY$14="", BY$14="Prohibited")</formula>
    </cfRule>
  </conditionalFormatting>
  <conditionalFormatting sqref="BY115:BY120">
    <cfRule type="expression" dxfId="272" priority="754" stopIfTrue="1">
      <formula>OR(BY$13="", BY$13="Prohibited")</formula>
    </cfRule>
  </conditionalFormatting>
  <conditionalFormatting sqref="BY121">
    <cfRule type="expression" dxfId="271" priority="755">
      <formula>OR(BY$14="", BY$14="Prohibited")</formula>
    </cfRule>
  </conditionalFormatting>
  <conditionalFormatting sqref="BY135:BY136">
    <cfRule type="expression" dxfId="270" priority="751" stopIfTrue="1">
      <formula>OR(BY$13="", BY$13="Prohibited")</formula>
    </cfRule>
  </conditionalFormatting>
  <conditionalFormatting sqref="CC111">
    <cfRule type="expression" dxfId="269" priority="741">
      <formula>OR(CC$14="", CC$14="Prohibited")</formula>
    </cfRule>
  </conditionalFormatting>
  <conditionalFormatting sqref="CC115:CC120">
    <cfRule type="expression" dxfId="268" priority="738" stopIfTrue="1">
      <formula>OR(CC$13="", CC$13="Prohibited")</formula>
    </cfRule>
  </conditionalFormatting>
  <conditionalFormatting sqref="CC121">
    <cfRule type="expression" dxfId="267" priority="739">
      <formula>OR(CC$14="", CC$14="Prohibited")</formula>
    </cfRule>
  </conditionalFormatting>
  <conditionalFormatting sqref="CC135:CC136">
    <cfRule type="expression" dxfId="266" priority="735" stopIfTrue="1">
      <formula>OR(CC$13="", CC$13="Prohibited")</formula>
    </cfRule>
  </conditionalFormatting>
  <conditionalFormatting sqref="CE135:CE136">
    <cfRule type="expression" dxfId="265" priority="727" stopIfTrue="1">
      <formula>OR(CE$13="", CE$13="Prohibited")</formula>
    </cfRule>
  </conditionalFormatting>
  <conditionalFormatting sqref="D71:D89 E73:E82 E85:E89">
    <cfRule type="expression" dxfId="264" priority="265" stopIfTrue="1">
      <formula>OR(D$13="", D$13="Prohibited")</formula>
    </cfRule>
  </conditionalFormatting>
  <conditionalFormatting sqref="D92:D110 E94:E103 E106:E110">
    <cfRule type="expression" dxfId="263" priority="264" stopIfTrue="1">
      <formula>OR(D$13="", D$13="Prohibited")</formula>
    </cfRule>
  </conditionalFormatting>
  <conditionalFormatting sqref="E127:E128">
    <cfRule type="expression" dxfId="262" priority="263" stopIfTrue="1">
      <formula>OR(E$13="", E$13="Prohibited")</formula>
    </cfRule>
  </conditionalFormatting>
  <conditionalFormatting sqref="E130:E132">
    <cfRule type="expression" dxfId="261" priority="262" stopIfTrue="1">
      <formula>OR(E$13="", E$13="Prohibited")</formula>
    </cfRule>
  </conditionalFormatting>
  <conditionalFormatting sqref="F75:F89 G75:G82 G85:G89">
    <cfRule type="expression" dxfId="260" priority="261" stopIfTrue="1">
      <formula>OR(F$13="", F$13="Prohibited")</formula>
    </cfRule>
  </conditionalFormatting>
  <conditionalFormatting sqref="F111:G111">
    <cfRule type="expression" dxfId="259" priority="260">
      <formula>OR(F$14="", F$14="Prohibited")</formula>
    </cfRule>
  </conditionalFormatting>
  <conditionalFormatting sqref="F96:F110 G96:G103 G106:G110">
    <cfRule type="expression" dxfId="258" priority="259" stopIfTrue="1">
      <formula>OR(F$13="", F$13="Prohibited")</formula>
    </cfRule>
  </conditionalFormatting>
  <conditionalFormatting sqref="G127:G128">
    <cfRule type="expression" dxfId="257" priority="258" stopIfTrue="1">
      <formula>OR(G$13="", G$13="Prohibited")</formula>
    </cfRule>
  </conditionalFormatting>
  <conditionalFormatting sqref="G130:G132">
    <cfRule type="expression" dxfId="256" priority="257" stopIfTrue="1">
      <formula>OR(G$13="", G$13="Prohibited")</formula>
    </cfRule>
  </conditionalFormatting>
  <conditionalFormatting sqref="H74:H89 I74:I82 I85:I89">
    <cfRule type="expression" dxfId="255" priority="256" stopIfTrue="1">
      <formula>OR(H$13="", H$13="Prohibited")</formula>
    </cfRule>
  </conditionalFormatting>
  <conditionalFormatting sqref="H111:I111">
    <cfRule type="expression" dxfId="254" priority="255">
      <formula>OR(H$14="", H$14="Prohibited")</formula>
    </cfRule>
  </conditionalFormatting>
  <conditionalFormatting sqref="H96:H110 I96:I103 I106:I110">
    <cfRule type="expression" dxfId="253" priority="254" stopIfTrue="1">
      <formula>OR(H$13="", H$13="Prohibited")</formula>
    </cfRule>
  </conditionalFormatting>
  <conditionalFormatting sqref="I127:I128">
    <cfRule type="expression" dxfId="252" priority="253" stopIfTrue="1">
      <formula>OR(I$13="", I$13="Prohibited")</formula>
    </cfRule>
  </conditionalFormatting>
  <conditionalFormatting sqref="I130:I132">
    <cfRule type="expression" dxfId="251" priority="252" stopIfTrue="1">
      <formula>OR(I$13="", I$13="Prohibited")</formula>
    </cfRule>
  </conditionalFormatting>
  <conditionalFormatting sqref="J92:J111 K111">
    <cfRule type="expression" dxfId="250" priority="251">
      <formula>OR(J$14="", J$14="Prohibited")</formula>
    </cfRule>
  </conditionalFormatting>
  <conditionalFormatting sqref="K94:K103 K106:K110">
    <cfRule type="expression" dxfId="249" priority="250" stopIfTrue="1">
      <formula>OR(K$13="", K$13="Prohibited")</formula>
    </cfRule>
  </conditionalFormatting>
  <conditionalFormatting sqref="K127:K128">
    <cfRule type="expression" dxfId="248" priority="249" stopIfTrue="1">
      <formula>OR(K$13="", K$13="Prohibited")</formula>
    </cfRule>
  </conditionalFormatting>
  <conditionalFormatting sqref="K130:K132">
    <cfRule type="expression" dxfId="247" priority="248" stopIfTrue="1">
      <formula>OR(K$13="", K$13="Prohibited")</formula>
    </cfRule>
  </conditionalFormatting>
  <conditionalFormatting sqref="M127:M128">
    <cfRule type="expression" dxfId="246" priority="247" stopIfTrue="1">
      <formula>OR(M$13="", M$13="Prohibited")</formula>
    </cfRule>
  </conditionalFormatting>
  <conditionalFormatting sqref="M130:M132">
    <cfRule type="expression" dxfId="245" priority="246" stopIfTrue="1">
      <formula>OR(M$13="", M$13="Prohibited")</formula>
    </cfRule>
  </conditionalFormatting>
  <conditionalFormatting sqref="N71:N89 O73:O82 O85:O89">
    <cfRule type="expression" dxfId="244" priority="245" stopIfTrue="1">
      <formula>OR(N$13="", N$13="Prohibited")</formula>
    </cfRule>
  </conditionalFormatting>
  <conditionalFormatting sqref="N111:O111">
    <cfRule type="expression" dxfId="243" priority="244">
      <formula>OR(N$14="", N$14="Prohibited")</formula>
    </cfRule>
  </conditionalFormatting>
  <conditionalFormatting sqref="N92:N93 O94:O103 O106:O110 N95:N110">
    <cfRule type="expression" dxfId="242" priority="243" stopIfTrue="1">
      <formula>OR(N$13="", N$13="Prohibited")</formula>
    </cfRule>
  </conditionalFormatting>
  <conditionalFormatting sqref="O127:O128">
    <cfRule type="expression" dxfId="241" priority="242" stopIfTrue="1">
      <formula>OR(O$13="", O$13="Prohibited")</formula>
    </cfRule>
  </conditionalFormatting>
  <conditionalFormatting sqref="O130:O132">
    <cfRule type="expression" dxfId="240" priority="241" stopIfTrue="1">
      <formula>OR(O$13="", O$13="Prohibited")</formula>
    </cfRule>
  </conditionalFormatting>
  <conditionalFormatting sqref="P71:P89 Q73:Q82 Q85:Q89">
    <cfRule type="expression" dxfId="239" priority="240" stopIfTrue="1">
      <formula>OR(P$13="", P$13="Prohibited")</formula>
    </cfRule>
  </conditionalFormatting>
  <conditionalFormatting sqref="P111:Y111">
    <cfRule type="expression" dxfId="238" priority="239">
      <formula>OR(P$14="", P$14="Prohibited")</formula>
    </cfRule>
  </conditionalFormatting>
  <conditionalFormatting sqref="P92:P93 Q94:Q103 Q106:Q110 P95:P110">
    <cfRule type="expression" dxfId="237" priority="238" stopIfTrue="1">
      <formula>OR(P$13="", P$13="Prohibited")</formula>
    </cfRule>
  </conditionalFormatting>
  <conditionalFormatting sqref="Q127:Q128">
    <cfRule type="expression" dxfId="236" priority="237" stopIfTrue="1">
      <formula>OR(Q$13="", Q$13="Prohibited")</formula>
    </cfRule>
  </conditionalFormatting>
  <conditionalFormatting sqref="Q130:Q132">
    <cfRule type="expression" dxfId="235" priority="236" stopIfTrue="1">
      <formula>OR(Q$13="", Q$13="Prohibited")</formula>
    </cfRule>
  </conditionalFormatting>
  <conditionalFormatting sqref="S115:S120">
    <cfRule type="expression" dxfId="234" priority="234" stopIfTrue="1">
      <formula>OR(S$13="", S$13="Prohibited")</formula>
    </cfRule>
  </conditionalFormatting>
  <conditionalFormatting sqref="S121">
    <cfRule type="expression" dxfId="233" priority="235">
      <formula>OR(S$14="", S$14="Prohibited")</formula>
    </cfRule>
  </conditionalFormatting>
  <conditionalFormatting sqref="S135:S136">
    <cfRule type="expression" dxfId="232" priority="233" stopIfTrue="1">
      <formula>OR(S$13="", S$13="Prohibited")</formula>
    </cfRule>
  </conditionalFormatting>
  <conditionalFormatting sqref="R71:R89 S73:S82 S85:S89">
    <cfRule type="expression" dxfId="231" priority="232" stopIfTrue="1">
      <formula>OR(R$13="", R$13="Prohibited")</formula>
    </cfRule>
  </conditionalFormatting>
  <conditionalFormatting sqref="R92:R110 S94:S103 S106:S110">
    <cfRule type="expression" dxfId="230" priority="231" stopIfTrue="1">
      <formula>OR(R$13="", R$13="Prohibited")</formula>
    </cfRule>
  </conditionalFormatting>
  <conditionalFormatting sqref="S127:S128">
    <cfRule type="expression" dxfId="229" priority="230" stopIfTrue="1">
      <formula>OR(S$13="", S$13="Prohibited")</formula>
    </cfRule>
  </conditionalFormatting>
  <conditionalFormatting sqref="S130:S132">
    <cfRule type="expression" dxfId="228" priority="229" stopIfTrue="1">
      <formula>OR(S$13="", S$13="Prohibited")</formula>
    </cfRule>
  </conditionalFormatting>
  <conditionalFormatting sqref="U115:U120">
    <cfRule type="expression" dxfId="227" priority="227" stopIfTrue="1">
      <formula>OR(U$13="", U$13="Prohibited")</formula>
    </cfRule>
  </conditionalFormatting>
  <conditionalFormatting sqref="U121">
    <cfRule type="expression" dxfId="226" priority="228">
      <formula>OR(U$14="", U$14="Prohibited")</formula>
    </cfRule>
  </conditionalFormatting>
  <conditionalFormatting sqref="U135:U136">
    <cfRule type="expression" dxfId="225" priority="226" stopIfTrue="1">
      <formula>OR(U$13="", U$13="Prohibited")</formula>
    </cfRule>
  </conditionalFormatting>
  <conditionalFormatting sqref="T71:T89 U73:U82 U85:U89">
    <cfRule type="expression" dxfId="224" priority="225" stopIfTrue="1">
      <formula>OR(T$13="", T$13="Prohibited")</formula>
    </cfRule>
  </conditionalFormatting>
  <conditionalFormatting sqref="T92:T93 U94:U103 U106:U110 T95:T110">
    <cfRule type="expression" dxfId="223" priority="224" stopIfTrue="1">
      <formula>OR(T$13="", T$13="Prohibited")</formula>
    </cfRule>
  </conditionalFormatting>
  <conditionalFormatting sqref="U127:U128">
    <cfRule type="expression" dxfId="222" priority="223" stopIfTrue="1">
      <formula>OR(U$13="", U$13="Prohibited")</formula>
    </cfRule>
  </conditionalFormatting>
  <conditionalFormatting sqref="U130:U132">
    <cfRule type="expression" dxfId="221" priority="222" stopIfTrue="1">
      <formula>OR(U$13="", U$13="Prohibited")</formula>
    </cfRule>
  </conditionalFormatting>
  <conditionalFormatting sqref="W115:W120">
    <cfRule type="expression" dxfId="220" priority="220" stopIfTrue="1">
      <formula>OR(W$13="", W$13="Prohibited")</formula>
    </cfRule>
  </conditionalFormatting>
  <conditionalFormatting sqref="W121">
    <cfRule type="expression" dxfId="219" priority="221">
      <formula>OR(W$14="", W$14="Prohibited")</formula>
    </cfRule>
  </conditionalFormatting>
  <conditionalFormatting sqref="W135:W136">
    <cfRule type="expression" dxfId="218" priority="219" stopIfTrue="1">
      <formula>OR(W$13="", W$13="Prohibited")</formula>
    </cfRule>
  </conditionalFormatting>
  <conditionalFormatting sqref="V71:V89 W73:W82 W85:W89">
    <cfRule type="expression" dxfId="217" priority="218" stopIfTrue="1">
      <formula>OR(V$13="", V$13="Prohibited")</formula>
    </cfRule>
  </conditionalFormatting>
  <conditionalFormatting sqref="V92:V93 W94:W103 W106:W110 V95:V110">
    <cfRule type="expression" dxfId="216" priority="217" stopIfTrue="1">
      <formula>OR(V$13="", V$13="Prohibited")</formula>
    </cfRule>
  </conditionalFormatting>
  <conditionalFormatting sqref="W127:W128">
    <cfRule type="expression" dxfId="215" priority="216" stopIfTrue="1">
      <formula>OR(W$13="", W$13="Prohibited")</formula>
    </cfRule>
  </conditionalFormatting>
  <conditionalFormatting sqref="W130:W132">
    <cfRule type="expression" dxfId="214" priority="215" stopIfTrue="1">
      <formula>OR(W$13="", W$13="Prohibited")</formula>
    </cfRule>
  </conditionalFormatting>
  <conditionalFormatting sqref="X34:X49 Y36:Y49">
    <cfRule type="expression" dxfId="213" priority="214">
      <formula>OR(X$12="", X$12="Prohibited")</formula>
    </cfRule>
  </conditionalFormatting>
  <conditionalFormatting sqref="X51:X69 Y53:Y62 Y65:Y69">
    <cfRule type="expression" dxfId="212" priority="213" stopIfTrue="1">
      <formula>OR(X$13="", X$13="Prohibited")</formula>
    </cfRule>
  </conditionalFormatting>
  <conditionalFormatting sqref="X114:X121">
    <cfRule type="expression" dxfId="211" priority="212" stopIfTrue="1">
      <formula>OR(X$17="", X$17="Prohibited")</formula>
    </cfRule>
  </conditionalFormatting>
  <conditionalFormatting sqref="X123:X132">
    <cfRule type="expression" dxfId="210" priority="211">
      <formula>OR(X$16="", X$16="Prohibited")</formula>
    </cfRule>
  </conditionalFormatting>
  <conditionalFormatting sqref="X134:X137">
    <cfRule type="expression" dxfId="209" priority="210" stopIfTrue="1">
      <formula>OR(X$18="Prohibited", X$18="")</formula>
    </cfRule>
  </conditionalFormatting>
  <conditionalFormatting sqref="Y115:Y120">
    <cfRule type="expression" dxfId="208" priority="208" stopIfTrue="1">
      <formula>OR(Y$13="", Y$13="Prohibited")</formula>
    </cfRule>
  </conditionalFormatting>
  <conditionalFormatting sqref="Y121">
    <cfRule type="expression" dxfId="207" priority="209">
      <formula>OR(Y$14="", Y$14="Prohibited")</formula>
    </cfRule>
  </conditionalFormatting>
  <conditionalFormatting sqref="Y135:Y136">
    <cfRule type="expression" dxfId="206" priority="207" stopIfTrue="1">
      <formula>OR(Y$13="", Y$13="Prohibited")</formula>
    </cfRule>
  </conditionalFormatting>
  <conditionalFormatting sqref="X71:X89 Y73:Y82 Y85:Y89">
    <cfRule type="expression" dxfId="205" priority="206" stopIfTrue="1">
      <formula>OR(X$13="", X$13="Prohibited")</formula>
    </cfRule>
  </conditionalFormatting>
  <conditionalFormatting sqref="X92:X93 Y94:Y103 Y106:Y110 X95:X110">
    <cfRule type="expression" dxfId="204" priority="205" stopIfTrue="1">
      <formula>OR(X$13="", X$13="Prohibited")</formula>
    </cfRule>
  </conditionalFormatting>
  <conditionalFormatting sqref="Y127:Y128">
    <cfRule type="expression" dxfId="203" priority="204" stopIfTrue="1">
      <formula>OR(Y$13="", Y$13="Prohibited")</formula>
    </cfRule>
  </conditionalFormatting>
  <conditionalFormatting sqref="Y130:Y132">
    <cfRule type="expression" dxfId="202" priority="203" stopIfTrue="1">
      <formula>OR(Y$13="", Y$13="Prohibited")</formula>
    </cfRule>
  </conditionalFormatting>
  <conditionalFormatting sqref="AP34:AP49 AQ36:AQ49">
    <cfRule type="expression" dxfId="201" priority="202">
      <formula>OR(AP$12="", AP$12="Prohibited")</formula>
    </cfRule>
  </conditionalFormatting>
  <conditionalFormatting sqref="AP51:AP69 AQ53:AQ62 AQ65:AQ69">
    <cfRule type="expression" dxfId="200" priority="201" stopIfTrue="1">
      <formula>OR(AP$13="", AP$13="Prohibited")</formula>
    </cfRule>
  </conditionalFormatting>
  <conditionalFormatting sqref="AP90:AQ90">
    <cfRule type="expression" dxfId="199" priority="200">
      <formula>OR(AP$14="", AP$14="Prohibited")</formula>
    </cfRule>
  </conditionalFormatting>
  <conditionalFormatting sqref="AP114:AP121">
    <cfRule type="expression" dxfId="198" priority="199" stopIfTrue="1">
      <formula>OR(AP$17="", AP$17="Prohibited")</formula>
    </cfRule>
  </conditionalFormatting>
  <conditionalFormatting sqref="AP123:AP132">
    <cfRule type="expression" dxfId="197" priority="198">
      <formula>OR(AP$16="", AP$16="Prohibited")</formula>
    </cfRule>
  </conditionalFormatting>
  <conditionalFormatting sqref="AP134:AP137">
    <cfRule type="expression" dxfId="196" priority="197" stopIfTrue="1">
      <formula>OR(AP$18="Prohibited", AP$18="")</formula>
    </cfRule>
  </conditionalFormatting>
  <conditionalFormatting sqref="AP21:AQ32">
    <cfRule type="expression" dxfId="195" priority="193" stopIfTrue="1">
      <formula>OR(AP$11="", AP$11="Prohibited")</formula>
    </cfRule>
  </conditionalFormatting>
  <conditionalFormatting sqref="AQ115:AQ120">
    <cfRule type="expression" dxfId="194" priority="195" stopIfTrue="1">
      <formula>OR(AQ$13="", AQ$13="Prohibited")</formula>
    </cfRule>
  </conditionalFormatting>
  <conditionalFormatting sqref="AQ121">
    <cfRule type="expression" dxfId="193" priority="196">
      <formula>OR(AQ$14="", AQ$14="Prohibited")</formula>
    </cfRule>
  </conditionalFormatting>
  <conditionalFormatting sqref="AQ135:AQ136">
    <cfRule type="expression" dxfId="192" priority="194" stopIfTrue="1">
      <formula>OR(AQ$13="", AQ$13="Prohibited")</formula>
    </cfRule>
  </conditionalFormatting>
  <conditionalFormatting sqref="AP71:AP89 AQ73:AQ82 AQ85:AQ89">
    <cfRule type="expression" dxfId="191" priority="192" stopIfTrue="1">
      <formula>OR(AP$13="", AP$13="Prohibited")</formula>
    </cfRule>
  </conditionalFormatting>
  <conditionalFormatting sqref="AP111:AQ111">
    <cfRule type="expression" dxfId="190" priority="191">
      <formula>OR(AP$14="", AP$14="Prohibited")</formula>
    </cfRule>
  </conditionalFormatting>
  <conditionalFormatting sqref="AP92:AP110 AQ94:AQ103 AQ106:AQ110">
    <cfRule type="expression" dxfId="189" priority="190" stopIfTrue="1">
      <formula>OR(AP$13="", AP$13="Prohibited")</formula>
    </cfRule>
  </conditionalFormatting>
  <conditionalFormatting sqref="AQ127:AQ128">
    <cfRule type="expression" dxfId="188" priority="189" stopIfTrue="1">
      <formula>OR(AQ$13="", AQ$13="Prohibited")</formula>
    </cfRule>
  </conditionalFormatting>
  <conditionalFormatting sqref="AQ130:AQ132">
    <cfRule type="expression" dxfId="187" priority="188" stopIfTrue="1">
      <formula>OR(AQ$13="", AQ$13="Prohibited")</formula>
    </cfRule>
  </conditionalFormatting>
  <conditionalFormatting sqref="Z73:AA74">
    <cfRule type="expression" dxfId="186" priority="187" stopIfTrue="1">
      <formula>OR(Z$13="", Z$13="Prohibited")</formula>
    </cfRule>
  </conditionalFormatting>
  <conditionalFormatting sqref="Z94:AA95">
    <cfRule type="expression" dxfId="185" priority="186" stopIfTrue="1">
      <formula>OR(Z$13="", Z$13="Prohibited")</formula>
    </cfRule>
  </conditionalFormatting>
  <conditionalFormatting sqref="Z75:Z89 AA75:AA82 AA85:AA89">
    <cfRule type="expression" dxfId="184" priority="185" stopIfTrue="1">
      <formula>OR(Z$13="", Z$13="Prohibited")</formula>
    </cfRule>
  </conditionalFormatting>
  <conditionalFormatting sqref="Z96:Z110 AA96:AA103 AA106:AA110">
    <cfRule type="expression" dxfId="183" priority="184" stopIfTrue="1">
      <formula>OR(Z$13="", Z$13="Prohibited")</formula>
    </cfRule>
  </conditionalFormatting>
  <conditionalFormatting sqref="AB71:AB89 AC73:AC82 AC85:AC89">
    <cfRule type="expression" dxfId="182" priority="183" stopIfTrue="1">
      <formula>OR(AB$13="", AB$13="Prohibited")</formula>
    </cfRule>
  </conditionalFormatting>
  <conditionalFormatting sqref="AB92:AB110 AC94:AC103 AC106:AC110">
    <cfRule type="expression" dxfId="181" priority="182" stopIfTrue="1">
      <formula>OR(AB$13="", AB$13="Prohibited")</formula>
    </cfRule>
  </conditionalFormatting>
  <conditionalFormatting sqref="AF92:AF111 AG111">
    <cfRule type="expression" dxfId="180" priority="181">
      <formula>OR(AF$14="", AF$14="Prohibited")</formula>
    </cfRule>
  </conditionalFormatting>
  <conditionalFormatting sqref="AG94:AG103 AG106:AG110">
    <cfRule type="expression" dxfId="179" priority="180" stopIfTrue="1">
      <formula>OR(AG$13="", AG$13="Prohibited")</formula>
    </cfRule>
  </conditionalFormatting>
  <conditionalFormatting sqref="AF123:AF132">
    <cfRule type="expression" dxfId="178" priority="179">
      <formula>OR(AF$16="", AF$16="Prohibited")</formula>
    </cfRule>
  </conditionalFormatting>
  <conditionalFormatting sqref="AG127:AG128">
    <cfRule type="expression" dxfId="177" priority="178" stopIfTrue="1">
      <formula>OR(AG$13="", AG$13="Prohibited")</formula>
    </cfRule>
  </conditionalFormatting>
  <conditionalFormatting sqref="AG130:AG132">
    <cfRule type="expression" dxfId="176" priority="177" stopIfTrue="1">
      <formula>OR(AG$13="", AG$13="Prohibited")</formula>
    </cfRule>
  </conditionalFormatting>
  <conditionalFormatting sqref="AH71:AH89 AI73:AI82 AI85:AI89">
    <cfRule type="expression" dxfId="175" priority="176" stopIfTrue="1">
      <formula>OR(AH$13="", AH$13="Prohibited")</formula>
    </cfRule>
  </conditionalFormatting>
  <conditionalFormatting sqref="AH111:AI111">
    <cfRule type="expression" dxfId="174" priority="175">
      <formula>OR(AH$14="", AH$14="Prohibited")</formula>
    </cfRule>
  </conditionalFormatting>
  <conditionalFormatting sqref="AH92:AH110 AI94:AI103 AI106:AI110">
    <cfRule type="expression" dxfId="173" priority="174" stopIfTrue="1">
      <formula>OR(AH$13="", AH$13="Prohibited")</formula>
    </cfRule>
  </conditionalFormatting>
  <conditionalFormatting sqref="N94">
    <cfRule type="expression" dxfId="172" priority="173" stopIfTrue="1">
      <formula>OR(N$15="", N$15="Prohibited")</formula>
    </cfRule>
  </conditionalFormatting>
  <conditionalFormatting sqref="P94">
    <cfRule type="expression" dxfId="171" priority="172" stopIfTrue="1">
      <formula>OR(P$15="", P$15="Prohibited")</formula>
    </cfRule>
  </conditionalFormatting>
  <conditionalFormatting sqref="T94">
    <cfRule type="expression" dxfId="170" priority="171" stopIfTrue="1">
      <formula>OR(T$15="", T$15="Prohibited")</formula>
    </cfRule>
  </conditionalFormatting>
  <conditionalFormatting sqref="V94">
    <cfRule type="expression" dxfId="169" priority="170" stopIfTrue="1">
      <formula>OR(V$15="", V$15="Prohibited")</formula>
    </cfRule>
  </conditionalFormatting>
  <conditionalFormatting sqref="X94">
    <cfRule type="expression" dxfId="168" priority="169" stopIfTrue="1">
      <formula>OR(X$15="", X$15="Prohibited")</formula>
    </cfRule>
  </conditionalFormatting>
  <conditionalFormatting sqref="AJ75:AK82 AJ83:AJ84 AJ85:AK89">
    <cfRule type="expression" dxfId="167" priority="168" stopIfTrue="1">
      <formula>OR(AJ$13="", AJ$13="Prohibited")</formula>
    </cfRule>
  </conditionalFormatting>
  <conditionalFormatting sqref="AJ111:AK111">
    <cfRule type="expression" dxfId="166" priority="167">
      <formula>OR(AJ$14="", AJ$14="Prohibited")</formula>
    </cfRule>
  </conditionalFormatting>
  <conditionalFormatting sqref="AJ96:AK103 AJ104:AJ105 AJ106:AK110">
    <cfRule type="expression" dxfId="165" priority="166" stopIfTrue="1">
      <formula>OR(AJ$13="", AJ$13="Prohibited")</formula>
    </cfRule>
  </conditionalFormatting>
  <conditionalFormatting sqref="AJ123:AJ132">
    <cfRule type="expression" dxfId="164" priority="165">
      <formula>OR(AJ$16="", AJ$16="Prohibited")</formula>
    </cfRule>
  </conditionalFormatting>
  <conditionalFormatting sqref="AK127:AK128">
    <cfRule type="expression" dxfId="163" priority="164" stopIfTrue="1">
      <formula>OR(AK$13="", AK$13="Prohibited")</formula>
    </cfRule>
  </conditionalFormatting>
  <conditionalFormatting sqref="AK130:AK132">
    <cfRule type="expression" dxfId="162" priority="163" stopIfTrue="1">
      <formula>OR(AK$13="", AK$13="Prohibited")</formula>
    </cfRule>
  </conditionalFormatting>
  <conditionalFormatting sqref="AL123:AL132">
    <cfRule type="expression" dxfId="161" priority="162">
      <formula>OR(AL$16="", AL$16="Prohibited")</formula>
    </cfRule>
  </conditionalFormatting>
  <conditionalFormatting sqref="AM127:AM128">
    <cfRule type="expression" dxfId="160" priority="161" stopIfTrue="1">
      <formula>OR(AM$13="", AM$13="Prohibited")</formula>
    </cfRule>
  </conditionalFormatting>
  <conditionalFormatting sqref="AM130:AM132">
    <cfRule type="expression" dxfId="159" priority="160" stopIfTrue="1">
      <formula>OR(AM$13="", AM$13="Prohibited")</formula>
    </cfRule>
  </conditionalFormatting>
  <conditionalFormatting sqref="AL85:AM89">
    <cfRule type="expression" dxfId="158" priority="159" stopIfTrue="1">
      <formula>OR(AL$13="", AL$13="Prohibited")</formula>
    </cfRule>
  </conditionalFormatting>
  <conditionalFormatting sqref="AL96:AL105 AL111:AM111">
    <cfRule type="expression" dxfId="157" priority="158">
      <formula>OR(AL$14="", AL$14="Prohibited")</formula>
    </cfRule>
  </conditionalFormatting>
  <conditionalFormatting sqref="AM96:AM103">
    <cfRule type="expression" dxfId="156" priority="157" stopIfTrue="1">
      <formula>OR(AM$13="", AM$13="Prohibited")</formula>
    </cfRule>
  </conditionalFormatting>
  <conditionalFormatting sqref="AL106:AM110">
    <cfRule type="expression" dxfId="155" priority="156" stopIfTrue="1">
      <formula>OR(AL$13="", AL$13="Prohibited")</formula>
    </cfRule>
  </conditionalFormatting>
  <conditionalFormatting sqref="AN34:AN49 AO36:AO49">
    <cfRule type="expression" dxfId="154" priority="155">
      <formula>OR(AN$12="", AN$12="Prohibited")</formula>
    </cfRule>
  </conditionalFormatting>
  <conditionalFormatting sqref="AN51:AN69 AO53:AO62 AO65:AO69">
    <cfRule type="expression" dxfId="153" priority="154" stopIfTrue="1">
      <formula>OR(AN$13="", AN$13="Prohibited")</formula>
    </cfRule>
  </conditionalFormatting>
  <conditionalFormatting sqref="AN71:AN73 AN90:AO90">
    <cfRule type="expression" dxfId="152" priority="153">
      <formula>OR(AN$14="", AN$14="Prohibited")</formula>
    </cfRule>
  </conditionalFormatting>
  <conditionalFormatting sqref="AN92:AN95">
    <cfRule type="expression" dxfId="151" priority="152" stopIfTrue="1">
      <formula>OR(AN$15="", AN$15="Prohibited")</formula>
    </cfRule>
  </conditionalFormatting>
  <conditionalFormatting sqref="AN114:AN121">
    <cfRule type="expression" dxfId="150" priority="151" stopIfTrue="1">
      <formula>OR(AN$17="", AN$17="Prohibited")</formula>
    </cfRule>
  </conditionalFormatting>
  <conditionalFormatting sqref="AN123:AN132">
    <cfRule type="expression" dxfId="149" priority="150">
      <formula>OR(AN$16="", AN$16="Prohibited")</formula>
    </cfRule>
  </conditionalFormatting>
  <conditionalFormatting sqref="AN134:AN137">
    <cfRule type="expression" dxfId="148" priority="149" stopIfTrue="1">
      <formula>OR(AN$18="Prohibited", AN$18="")</formula>
    </cfRule>
  </conditionalFormatting>
  <conditionalFormatting sqref="AN21:AO32">
    <cfRule type="expression" dxfId="147" priority="143" stopIfTrue="1">
      <formula>OR(AN$11="", AN$11="Prohibited")</formula>
    </cfRule>
  </conditionalFormatting>
  <conditionalFormatting sqref="AO73">
    <cfRule type="expression" dxfId="146" priority="148" stopIfTrue="1">
      <formula>OR(AO$13="", AO$13="Prohibited")</formula>
    </cfRule>
  </conditionalFormatting>
  <conditionalFormatting sqref="AO94:AO95">
    <cfRule type="expression" dxfId="145" priority="147" stopIfTrue="1">
      <formula>OR(AO$13="", AO$13="Prohibited")</formula>
    </cfRule>
  </conditionalFormatting>
  <conditionalFormatting sqref="AO115:AO120">
    <cfRule type="expression" dxfId="144" priority="145" stopIfTrue="1">
      <formula>OR(AO$13="", AO$13="Prohibited")</formula>
    </cfRule>
  </conditionalFormatting>
  <conditionalFormatting sqref="AO121">
    <cfRule type="expression" dxfId="143" priority="146">
      <formula>OR(AO$14="", AO$14="Prohibited")</formula>
    </cfRule>
  </conditionalFormatting>
  <conditionalFormatting sqref="AO135:AO136">
    <cfRule type="expression" dxfId="142" priority="144" stopIfTrue="1">
      <formula>OR(AO$13="", AO$13="Prohibited")</formula>
    </cfRule>
  </conditionalFormatting>
  <conditionalFormatting sqref="AN74:AN89 AO74:AO82 AO85:AO89">
    <cfRule type="expression" dxfId="141" priority="142" stopIfTrue="1">
      <formula>OR(AN$13="", AN$13="Prohibited")</formula>
    </cfRule>
  </conditionalFormatting>
  <conditionalFormatting sqref="AN111:AO111">
    <cfRule type="expression" dxfId="140" priority="141">
      <formula>OR(AN$14="", AN$14="Prohibited")</formula>
    </cfRule>
  </conditionalFormatting>
  <conditionalFormatting sqref="AN96:AN110 AO96:AO103 AO106:AO110">
    <cfRule type="expression" dxfId="139" priority="140" stopIfTrue="1">
      <formula>OR(AN$13="", AN$13="Prohibited")</formula>
    </cfRule>
  </conditionalFormatting>
  <conditionalFormatting sqref="AO127:AO128">
    <cfRule type="expression" dxfId="138" priority="139" stopIfTrue="1">
      <formula>OR(AO$13="", AO$13="Prohibited")</formula>
    </cfRule>
  </conditionalFormatting>
  <conditionalFormatting sqref="AO130:AO132">
    <cfRule type="expression" dxfId="137" priority="138" stopIfTrue="1">
      <formula>OR(AO$13="", AO$13="Prohibited")</formula>
    </cfRule>
  </conditionalFormatting>
  <conditionalFormatting sqref="BH71:BH89">
    <cfRule type="expression" dxfId="136" priority="137" stopIfTrue="1">
      <formula>OR(BH$13="", BH$13="Prohibited")</formula>
    </cfRule>
  </conditionalFormatting>
  <conditionalFormatting sqref="BI73:BI82 BI85:BI89">
    <cfRule type="expression" dxfId="135" priority="136" stopIfTrue="1">
      <formula>OR(BI$13="", BI$13="Prohibited")</formula>
    </cfRule>
  </conditionalFormatting>
  <conditionalFormatting sqref="BH92:BH110">
    <cfRule type="expression" dxfId="134" priority="135" stopIfTrue="1">
      <formula>OR(BH$13="", BH$13="Prohibited")</formula>
    </cfRule>
  </conditionalFormatting>
  <conditionalFormatting sqref="BI94:BI103 BI106:BI110">
    <cfRule type="expression" dxfId="133" priority="134" stopIfTrue="1">
      <formula>OR(BI$13="", BI$13="Prohibited")</formula>
    </cfRule>
  </conditionalFormatting>
  <conditionalFormatting sqref="BJ34:BJ49">
    <cfRule type="expression" dxfId="132" priority="133">
      <formula>OR(BJ$12="", BJ$12="Prohibited")</formula>
    </cfRule>
  </conditionalFormatting>
  <conditionalFormatting sqref="BJ51:BJ69">
    <cfRule type="expression" dxfId="131" priority="132" stopIfTrue="1">
      <formula>OR(BJ$13="", BJ$13="Prohibited")</formula>
    </cfRule>
  </conditionalFormatting>
  <conditionalFormatting sqref="BJ90">
    <cfRule type="expression" dxfId="130" priority="131">
      <formula>OR(BJ$14="", BJ$14="Prohibited")</formula>
    </cfRule>
  </conditionalFormatting>
  <conditionalFormatting sqref="BJ111">
    <cfRule type="expression" dxfId="129" priority="130" stopIfTrue="1">
      <formula>OR(BJ$15="", BJ$15="Prohibited")</formula>
    </cfRule>
  </conditionalFormatting>
  <conditionalFormatting sqref="BJ114:BJ121">
    <cfRule type="expression" dxfId="128" priority="129" stopIfTrue="1">
      <formula>OR(BJ$17="", BJ$17="Prohibited")</formula>
    </cfRule>
  </conditionalFormatting>
  <conditionalFormatting sqref="BJ123:BJ132">
    <cfRule type="expression" dxfId="127" priority="128">
      <formula>OR(BJ$16="", BJ$16="Prohibited")</formula>
    </cfRule>
  </conditionalFormatting>
  <conditionalFormatting sqref="BJ134:BJ137">
    <cfRule type="expression" dxfId="126" priority="127" stopIfTrue="1">
      <formula>OR(BJ$18="Prohibited", BJ$18="")</formula>
    </cfRule>
  </conditionalFormatting>
  <conditionalFormatting sqref="BK111">
    <cfRule type="expression" dxfId="125" priority="126">
      <formula>OR(BK$14="", BK$14="Prohibited")</formula>
    </cfRule>
  </conditionalFormatting>
  <conditionalFormatting sqref="BK115:BK120">
    <cfRule type="expression" dxfId="124" priority="124" stopIfTrue="1">
      <formula>OR(BK$13="", BK$13="Prohibited")</formula>
    </cfRule>
  </conditionalFormatting>
  <conditionalFormatting sqref="BK121">
    <cfRule type="expression" dxfId="123" priority="125">
      <formula>OR(BK$14="", BK$14="Prohibited")</formula>
    </cfRule>
  </conditionalFormatting>
  <conditionalFormatting sqref="BK127:BK128">
    <cfRule type="expression" dxfId="122" priority="123" stopIfTrue="1">
      <formula>OR(BK$13="", BK$13="Prohibited")</formula>
    </cfRule>
  </conditionalFormatting>
  <conditionalFormatting sqref="BK130:BK132">
    <cfRule type="expression" dxfId="121" priority="122" stopIfTrue="1">
      <formula>OR(BK$13="", BK$13="Prohibited")</formula>
    </cfRule>
  </conditionalFormatting>
  <conditionalFormatting sqref="BK135:BK136">
    <cfRule type="expression" dxfId="120" priority="121" stopIfTrue="1">
      <formula>OR(BK$13="", BK$13="Prohibited")</formula>
    </cfRule>
  </conditionalFormatting>
  <conditionalFormatting sqref="BJ71:BJ89">
    <cfRule type="expression" dxfId="119" priority="120" stopIfTrue="1">
      <formula>OR(BJ$13="", BJ$13="Prohibited")</formula>
    </cfRule>
  </conditionalFormatting>
  <conditionalFormatting sqref="BK73:BK82 BK85:BK89">
    <cfRule type="expression" dxfId="118" priority="119" stopIfTrue="1">
      <formula>OR(BK$13="", BK$13="Prohibited")</formula>
    </cfRule>
  </conditionalFormatting>
  <conditionalFormatting sqref="BJ92:BJ110">
    <cfRule type="expression" dxfId="117" priority="118" stopIfTrue="1">
      <formula>OR(BJ$13="", BJ$13="Prohibited")</formula>
    </cfRule>
  </conditionalFormatting>
  <conditionalFormatting sqref="BK94:BK103 BK106:BK110">
    <cfRule type="expression" dxfId="116" priority="117" stopIfTrue="1">
      <formula>OR(BK$13="", BK$13="Prohibited")</formula>
    </cfRule>
  </conditionalFormatting>
  <conditionalFormatting sqref="BL34:BL49">
    <cfRule type="expression" dxfId="115" priority="116">
      <formula>OR(BL$12="", BL$12="Prohibited")</formula>
    </cfRule>
  </conditionalFormatting>
  <conditionalFormatting sqref="BL51:BL69">
    <cfRule type="expression" dxfId="114" priority="115" stopIfTrue="1">
      <formula>OR(BL$13="", BL$13="Prohibited")</formula>
    </cfRule>
  </conditionalFormatting>
  <conditionalFormatting sqref="BL90">
    <cfRule type="expression" dxfId="113" priority="114">
      <formula>OR(BL$14="", BL$14="Prohibited")</formula>
    </cfRule>
  </conditionalFormatting>
  <conditionalFormatting sqref="BL111">
    <cfRule type="expression" dxfId="112" priority="113" stopIfTrue="1">
      <formula>OR(BL$15="", BL$15="Prohibited")</formula>
    </cfRule>
  </conditionalFormatting>
  <conditionalFormatting sqref="BL114:BL121">
    <cfRule type="expression" dxfId="111" priority="112" stopIfTrue="1">
      <formula>OR(BL$17="", BL$17="Prohibited")</formula>
    </cfRule>
  </conditionalFormatting>
  <conditionalFormatting sqref="BL123:BL132">
    <cfRule type="expression" dxfId="110" priority="111">
      <formula>OR(BL$16="", BL$16="Prohibited")</formula>
    </cfRule>
  </conditionalFormatting>
  <conditionalFormatting sqref="BL134:BL137">
    <cfRule type="expression" dxfId="109" priority="110" stopIfTrue="1">
      <formula>OR(BL$18="Prohibited", BL$18="")</formula>
    </cfRule>
  </conditionalFormatting>
  <conditionalFormatting sqref="BM111">
    <cfRule type="expression" dxfId="108" priority="109">
      <formula>OR(BM$14="", BM$14="Prohibited")</formula>
    </cfRule>
  </conditionalFormatting>
  <conditionalFormatting sqref="BM115:BM120">
    <cfRule type="expression" dxfId="107" priority="107" stopIfTrue="1">
      <formula>OR(BM$13="", BM$13="Prohibited")</formula>
    </cfRule>
  </conditionalFormatting>
  <conditionalFormatting sqref="BM121">
    <cfRule type="expression" dxfId="106" priority="108">
      <formula>OR(BM$14="", BM$14="Prohibited")</formula>
    </cfRule>
  </conditionalFormatting>
  <conditionalFormatting sqref="BM127:BM128">
    <cfRule type="expression" dxfId="105" priority="106" stopIfTrue="1">
      <formula>OR(BM$13="", BM$13="Prohibited")</formula>
    </cfRule>
  </conditionalFormatting>
  <conditionalFormatting sqref="BM130:BM132">
    <cfRule type="expression" dxfId="104" priority="105" stopIfTrue="1">
      <formula>OR(BM$13="", BM$13="Prohibited")</formula>
    </cfRule>
  </conditionalFormatting>
  <conditionalFormatting sqref="BM135:BM136">
    <cfRule type="expression" dxfId="103" priority="104" stopIfTrue="1">
      <formula>OR(BM$13="", BM$13="Prohibited")</formula>
    </cfRule>
  </conditionalFormatting>
  <conditionalFormatting sqref="BL71:BL89">
    <cfRule type="expression" dxfId="102" priority="103" stopIfTrue="1">
      <formula>OR(BL$13="", BL$13="Prohibited")</formula>
    </cfRule>
  </conditionalFormatting>
  <conditionalFormatting sqref="BM73:BM82 BM85:BM89">
    <cfRule type="expression" dxfId="101" priority="102" stopIfTrue="1">
      <formula>OR(BM$13="", BM$13="Prohibited")</formula>
    </cfRule>
  </conditionalFormatting>
  <conditionalFormatting sqref="BL92:BL110">
    <cfRule type="expression" dxfId="100" priority="101" stopIfTrue="1">
      <formula>OR(BL$13="", BL$13="Prohibited")</formula>
    </cfRule>
  </conditionalFormatting>
  <conditionalFormatting sqref="BM94:BM103 BM106:BM110">
    <cfRule type="expression" dxfId="99" priority="100" stopIfTrue="1">
      <formula>OR(BM$13="", BM$13="Prohibited")</formula>
    </cfRule>
  </conditionalFormatting>
  <conditionalFormatting sqref="BN34:BN49">
    <cfRule type="expression" dxfId="98" priority="99">
      <formula>OR(BN$12="", BN$12="Prohibited")</formula>
    </cfRule>
  </conditionalFormatting>
  <conditionalFormatting sqref="BN51:BN69">
    <cfRule type="expression" dxfId="97" priority="98" stopIfTrue="1">
      <formula>OR(BN$13="", BN$13="Prohibited")</formula>
    </cfRule>
  </conditionalFormatting>
  <conditionalFormatting sqref="BN90">
    <cfRule type="expression" dxfId="96" priority="97">
      <formula>OR(BN$14="", BN$14="Prohibited")</formula>
    </cfRule>
  </conditionalFormatting>
  <conditionalFormatting sqref="BN111">
    <cfRule type="expression" dxfId="95" priority="96" stopIfTrue="1">
      <formula>OR(BN$15="", BN$15="Prohibited")</formula>
    </cfRule>
  </conditionalFormatting>
  <conditionalFormatting sqref="BN114:BN121">
    <cfRule type="expression" dxfId="94" priority="95" stopIfTrue="1">
      <formula>OR(BN$17="", BN$17="Prohibited")</formula>
    </cfRule>
  </conditionalFormatting>
  <conditionalFormatting sqref="BN123:BN132">
    <cfRule type="expression" dxfId="93" priority="94">
      <formula>OR(BN$16="", BN$16="Prohibited")</formula>
    </cfRule>
  </conditionalFormatting>
  <conditionalFormatting sqref="BN134:BN137">
    <cfRule type="expression" dxfId="92" priority="93" stopIfTrue="1">
      <formula>OR(BN$18="Prohibited", BN$18="")</formula>
    </cfRule>
  </conditionalFormatting>
  <conditionalFormatting sqref="BO111">
    <cfRule type="expression" dxfId="91" priority="92">
      <formula>OR(BO$14="", BO$14="Prohibited")</formula>
    </cfRule>
  </conditionalFormatting>
  <conditionalFormatting sqref="BO115:BO120">
    <cfRule type="expression" dxfId="90" priority="90" stopIfTrue="1">
      <formula>OR(BO$13="", BO$13="Prohibited")</formula>
    </cfRule>
  </conditionalFormatting>
  <conditionalFormatting sqref="BO121">
    <cfRule type="expression" dxfId="89" priority="91">
      <formula>OR(BO$14="", BO$14="Prohibited")</formula>
    </cfRule>
  </conditionalFormatting>
  <conditionalFormatting sqref="BO127:BO128">
    <cfRule type="expression" dxfId="88" priority="89" stopIfTrue="1">
      <formula>OR(BO$13="", BO$13="Prohibited")</formula>
    </cfRule>
  </conditionalFormatting>
  <conditionalFormatting sqref="BO130:BO132">
    <cfRule type="expression" dxfId="87" priority="88" stopIfTrue="1">
      <formula>OR(BO$13="", BO$13="Prohibited")</formula>
    </cfRule>
  </conditionalFormatting>
  <conditionalFormatting sqref="BO135:BO136">
    <cfRule type="expression" dxfId="86" priority="87" stopIfTrue="1">
      <formula>OR(BO$13="", BO$13="Prohibited")</formula>
    </cfRule>
  </conditionalFormatting>
  <conditionalFormatting sqref="BN71:BN89">
    <cfRule type="expression" dxfId="85" priority="86" stopIfTrue="1">
      <formula>OR(BN$13="", BN$13="Prohibited")</formula>
    </cfRule>
  </conditionalFormatting>
  <conditionalFormatting sqref="BO73:BO82 BO85:BO89">
    <cfRule type="expression" dxfId="84" priority="85" stopIfTrue="1">
      <formula>OR(BO$13="", BO$13="Prohibited")</formula>
    </cfRule>
  </conditionalFormatting>
  <conditionalFormatting sqref="BN92:BN110">
    <cfRule type="expression" dxfId="83" priority="84" stopIfTrue="1">
      <formula>OR(BN$13="", BN$13="Prohibited")</formula>
    </cfRule>
  </conditionalFormatting>
  <conditionalFormatting sqref="BO94:BO103 BO106:BO110">
    <cfRule type="expression" dxfId="82" priority="83" stopIfTrue="1">
      <formula>OR(BO$13="", BO$13="Prohibited")</formula>
    </cfRule>
  </conditionalFormatting>
  <conditionalFormatting sqref="BP34:BP37 BP39:BP49">
    <cfRule type="expression" dxfId="81" priority="82">
      <formula>OR(BP$12="", BP$12="Prohibited")</formula>
    </cfRule>
  </conditionalFormatting>
  <conditionalFormatting sqref="BP51:BP54 BP56:BP69">
    <cfRule type="expression" dxfId="80" priority="81" stopIfTrue="1">
      <formula>OR(BP$13="", BP$13="Prohibited")</formula>
    </cfRule>
  </conditionalFormatting>
  <conditionalFormatting sqref="BP90">
    <cfRule type="expression" dxfId="79" priority="80">
      <formula>OR(BP$14="", BP$14="Prohibited")</formula>
    </cfRule>
  </conditionalFormatting>
  <conditionalFormatting sqref="BP111">
    <cfRule type="expression" dxfId="78" priority="79" stopIfTrue="1">
      <formula>OR(BP$15="", BP$15="Prohibited")</formula>
    </cfRule>
  </conditionalFormatting>
  <conditionalFormatting sqref="BP114:BP121">
    <cfRule type="expression" dxfId="77" priority="78" stopIfTrue="1">
      <formula>OR(BP$17="", BP$17="Prohibited")</formula>
    </cfRule>
  </conditionalFormatting>
  <conditionalFormatting sqref="BP123:BP132">
    <cfRule type="expression" dxfId="76" priority="77">
      <formula>OR(BP$16="", BP$16="Prohibited")</formula>
    </cfRule>
  </conditionalFormatting>
  <conditionalFormatting sqref="BP134:BP137">
    <cfRule type="expression" dxfId="75" priority="76" stopIfTrue="1">
      <formula>OR(BP$18="Prohibited", BP$18="")</formula>
    </cfRule>
  </conditionalFormatting>
  <conditionalFormatting sqref="BQ111">
    <cfRule type="expression" dxfId="74" priority="75">
      <formula>OR(BQ$14="", BQ$14="Prohibited")</formula>
    </cfRule>
  </conditionalFormatting>
  <conditionalFormatting sqref="BQ115:BQ120">
    <cfRule type="expression" dxfId="73" priority="73" stopIfTrue="1">
      <formula>OR(BQ$13="", BQ$13="Prohibited")</formula>
    </cfRule>
  </conditionalFormatting>
  <conditionalFormatting sqref="BQ121">
    <cfRule type="expression" dxfId="72" priority="74">
      <formula>OR(BQ$14="", BQ$14="Prohibited")</formula>
    </cfRule>
  </conditionalFormatting>
  <conditionalFormatting sqref="BQ127:BQ128">
    <cfRule type="expression" dxfId="71" priority="72" stopIfTrue="1">
      <formula>OR(BQ$13="", BQ$13="Prohibited")</formula>
    </cfRule>
  </conditionalFormatting>
  <conditionalFormatting sqref="BQ130:BQ132">
    <cfRule type="expression" dxfId="70" priority="71" stopIfTrue="1">
      <formula>OR(BQ$13="", BQ$13="Prohibited")</formula>
    </cfRule>
  </conditionalFormatting>
  <conditionalFormatting sqref="BQ135:BQ136">
    <cfRule type="expression" dxfId="69" priority="70" stopIfTrue="1">
      <formula>OR(BQ$13="", BQ$13="Prohibited")</formula>
    </cfRule>
  </conditionalFormatting>
  <conditionalFormatting sqref="BP71:BP74 BP76:BP89">
    <cfRule type="expression" dxfId="68" priority="69" stopIfTrue="1">
      <formula>OR(BP$13="", BP$13="Prohibited")</formula>
    </cfRule>
  </conditionalFormatting>
  <conditionalFormatting sqref="BQ73:BQ74 BQ85:BQ89 BQ76:BQ82">
    <cfRule type="expression" dxfId="67" priority="68" stopIfTrue="1">
      <formula>OR(BQ$13="", BQ$13="Prohibited")</formula>
    </cfRule>
  </conditionalFormatting>
  <conditionalFormatting sqref="BP92:BP95 BP97:BP110">
    <cfRule type="expression" dxfId="66" priority="67" stopIfTrue="1">
      <formula>OR(BP$13="", BP$13="Prohibited")</formula>
    </cfRule>
  </conditionalFormatting>
  <conditionalFormatting sqref="BQ94:BQ95 BQ106:BQ110 BQ97:BQ103">
    <cfRule type="expression" dxfId="65" priority="66" stopIfTrue="1">
      <formula>OR(BQ$13="", BQ$13="Prohibited")</formula>
    </cfRule>
  </conditionalFormatting>
  <conditionalFormatting sqref="BP38:BQ38">
    <cfRule type="expression" dxfId="64" priority="65" stopIfTrue="1">
      <formula>OR(BP$11="", BP$11="Prohibited")</formula>
    </cfRule>
  </conditionalFormatting>
  <conditionalFormatting sqref="BP55:BQ55">
    <cfRule type="expression" dxfId="63" priority="64" stopIfTrue="1">
      <formula>OR(BP$11="", BP$11="Prohibited")</formula>
    </cfRule>
  </conditionalFormatting>
  <conditionalFormatting sqref="BP75:BQ75">
    <cfRule type="expression" dxfId="62" priority="63" stopIfTrue="1">
      <formula>OR(BP$11="", BP$11="Prohibited")</formula>
    </cfRule>
  </conditionalFormatting>
  <conditionalFormatting sqref="BP96:BQ96">
    <cfRule type="expression" dxfId="61" priority="62" stopIfTrue="1">
      <formula>OR(BP$11="", BP$11="Prohibited")</formula>
    </cfRule>
  </conditionalFormatting>
  <conditionalFormatting sqref="BG111">
    <cfRule type="expression" dxfId="60" priority="61">
      <formula>OR(BG$14="", BG$14="Prohibited")</formula>
    </cfRule>
  </conditionalFormatting>
  <conditionalFormatting sqref="BG115:BG120">
    <cfRule type="expression" dxfId="59" priority="59" stopIfTrue="1">
      <formula>OR(BG$13="", BG$13="Prohibited")</formula>
    </cfRule>
  </conditionalFormatting>
  <conditionalFormatting sqref="BG121">
    <cfRule type="expression" dxfId="58" priority="60">
      <formula>OR(BG$14="", BG$14="Prohibited")</formula>
    </cfRule>
  </conditionalFormatting>
  <conditionalFormatting sqref="BG127:BG128">
    <cfRule type="expression" dxfId="57" priority="58" stopIfTrue="1">
      <formula>OR(BG$13="", BG$13="Prohibited")</formula>
    </cfRule>
  </conditionalFormatting>
  <conditionalFormatting sqref="BG130:BG132">
    <cfRule type="expression" dxfId="56" priority="57" stopIfTrue="1">
      <formula>OR(BG$13="", BG$13="Prohibited")</formula>
    </cfRule>
  </conditionalFormatting>
  <conditionalFormatting sqref="BG135:BG136">
    <cfRule type="expression" dxfId="55" priority="56" stopIfTrue="1">
      <formula>OR(BG$13="", BG$13="Prohibited")</formula>
    </cfRule>
  </conditionalFormatting>
  <conditionalFormatting sqref="BG36:BG49">
    <cfRule type="expression" dxfId="54" priority="55">
      <formula>OR(BG$12="", BG$12="Prohibited")</formula>
    </cfRule>
  </conditionalFormatting>
  <conditionalFormatting sqref="BG53:BG62 BG65:BG69">
    <cfRule type="expression" dxfId="53" priority="54" stopIfTrue="1">
      <formula>OR(BG$13="", BG$13="Prohibited")</formula>
    </cfRule>
  </conditionalFormatting>
  <conditionalFormatting sqref="BG90">
    <cfRule type="expression" dxfId="52" priority="53">
      <formula>OR(BG$14="", BG$14="Prohibited")</formula>
    </cfRule>
  </conditionalFormatting>
  <conditionalFormatting sqref="BF71:BF89">
    <cfRule type="expression" dxfId="51" priority="52" stopIfTrue="1">
      <formula>OR(BF$13="", BF$13="Prohibited")</formula>
    </cfRule>
  </conditionalFormatting>
  <conditionalFormatting sqref="BG73:BG82 BG85:BG89">
    <cfRule type="expression" dxfId="50" priority="51" stopIfTrue="1">
      <formula>OR(BG$13="", BG$13="Prohibited")</formula>
    </cfRule>
  </conditionalFormatting>
  <conditionalFormatting sqref="BF92:BF110">
    <cfRule type="expression" dxfId="49" priority="50" stopIfTrue="1">
      <formula>OR(BF$13="", BF$13="Prohibited")</formula>
    </cfRule>
  </conditionalFormatting>
  <conditionalFormatting sqref="BG94:BG103 BG106:BG110">
    <cfRule type="expression" dxfId="48" priority="49" stopIfTrue="1">
      <formula>OR(BG$13="", BG$13="Prohibited")</formula>
    </cfRule>
  </conditionalFormatting>
  <conditionalFormatting sqref="BT34:BT49">
    <cfRule type="expression" dxfId="47" priority="48">
      <formula>OR(BT$12="", BT$12="Prohibited")</formula>
    </cfRule>
  </conditionalFormatting>
  <conditionalFormatting sqref="BT51:BT69">
    <cfRule type="expression" dxfId="46" priority="47" stopIfTrue="1">
      <formula>OR(BT$13="", BT$13="Prohibited")</formula>
    </cfRule>
  </conditionalFormatting>
  <conditionalFormatting sqref="BT90">
    <cfRule type="expression" dxfId="45" priority="46">
      <formula>OR(BT$14="", BT$14="Prohibited")</formula>
    </cfRule>
  </conditionalFormatting>
  <conditionalFormatting sqref="BT111">
    <cfRule type="expression" dxfId="44" priority="45" stopIfTrue="1">
      <formula>OR(BT$15="", BT$15="Prohibited")</formula>
    </cfRule>
  </conditionalFormatting>
  <conditionalFormatting sqref="BT114:BT121">
    <cfRule type="expression" dxfId="43" priority="44" stopIfTrue="1">
      <formula>OR(BT$17="", BT$17="Prohibited")</formula>
    </cfRule>
  </conditionalFormatting>
  <conditionalFormatting sqref="BT123:BT132">
    <cfRule type="expression" dxfId="42" priority="43">
      <formula>OR(BT$16="", BT$16="Prohibited")</formula>
    </cfRule>
  </conditionalFormatting>
  <conditionalFormatting sqref="BT134:BT137">
    <cfRule type="expression" dxfId="41" priority="42" stopIfTrue="1">
      <formula>OR(BT$18="Prohibited", BT$18="")</formula>
    </cfRule>
  </conditionalFormatting>
  <conditionalFormatting sqref="BU111">
    <cfRule type="expression" dxfId="40" priority="41">
      <formula>OR(BU$14="", BU$14="Prohibited")</formula>
    </cfRule>
  </conditionalFormatting>
  <conditionalFormatting sqref="BU115:BU120">
    <cfRule type="expression" dxfId="39" priority="39" stopIfTrue="1">
      <formula>OR(BU$13="", BU$13="Prohibited")</formula>
    </cfRule>
  </conditionalFormatting>
  <conditionalFormatting sqref="BU121">
    <cfRule type="expression" dxfId="38" priority="40">
      <formula>OR(BU$14="", BU$14="Prohibited")</formula>
    </cfRule>
  </conditionalFormatting>
  <conditionalFormatting sqref="BU127:BU128">
    <cfRule type="expression" dxfId="37" priority="38" stopIfTrue="1">
      <formula>OR(BU$13="", BU$13="Prohibited")</formula>
    </cfRule>
  </conditionalFormatting>
  <conditionalFormatting sqref="BU130:BU132">
    <cfRule type="expression" dxfId="36" priority="37" stopIfTrue="1">
      <formula>OR(BU$13="", BU$13="Prohibited")</formula>
    </cfRule>
  </conditionalFormatting>
  <conditionalFormatting sqref="BU135:BU136">
    <cfRule type="expression" dxfId="35" priority="36" stopIfTrue="1">
      <formula>OR(BU$13="", BU$13="Prohibited")</formula>
    </cfRule>
  </conditionalFormatting>
  <conditionalFormatting sqref="BT71:BT89">
    <cfRule type="expression" dxfId="34" priority="35" stopIfTrue="1">
      <formula>OR(BT$13="", BT$13="Prohibited")</formula>
    </cfRule>
  </conditionalFormatting>
  <conditionalFormatting sqref="BU73:BU82 BU85:BU89">
    <cfRule type="expression" dxfId="33" priority="34" stopIfTrue="1">
      <formula>OR(BU$13="", BU$13="Prohibited")</formula>
    </cfRule>
  </conditionalFormatting>
  <conditionalFormatting sqref="BT92:BT110">
    <cfRule type="expression" dxfId="32" priority="33" stopIfTrue="1">
      <formula>OR(BT$13="", BT$13="Prohibited")</formula>
    </cfRule>
  </conditionalFormatting>
  <conditionalFormatting sqref="BU94:BU103 BU106:BU110">
    <cfRule type="expression" dxfId="31" priority="32" stopIfTrue="1">
      <formula>OR(BU$13="", BU$13="Prohibited")</formula>
    </cfRule>
  </conditionalFormatting>
  <conditionalFormatting sqref="BX71:BX89 BY73:BY82 BY85:BY89">
    <cfRule type="expression" dxfId="30" priority="31" stopIfTrue="1">
      <formula>OR(BX$13="", BX$13="Prohibited")</formula>
    </cfRule>
  </conditionalFormatting>
  <conditionalFormatting sqref="BX92:BX110 BY94:BY103 BY106:BY110">
    <cfRule type="expression" dxfId="29" priority="30" stopIfTrue="1">
      <formula>OR(BX$13="", BX$13="Prohibited")</formula>
    </cfRule>
  </conditionalFormatting>
  <conditionalFormatting sqref="BX123:BX132">
    <cfRule type="expression" dxfId="28" priority="29">
      <formula>OR(BX$16="", BX$16="Prohibited")</formula>
    </cfRule>
  </conditionalFormatting>
  <conditionalFormatting sqref="BY127:BY128">
    <cfRule type="expression" dxfId="27" priority="28" stopIfTrue="1">
      <formula>OR(BY$13="", BY$13="Prohibited")</formula>
    </cfRule>
  </conditionalFormatting>
  <conditionalFormatting sqref="BY130:BY132">
    <cfRule type="expression" dxfId="26" priority="27" stopIfTrue="1">
      <formula>OR(BY$13="", BY$13="Prohibited")</formula>
    </cfRule>
  </conditionalFormatting>
  <conditionalFormatting sqref="CA111">
    <cfRule type="expression" dxfId="25" priority="26">
      <formula>OR(CA$14="", CA$14="Prohibited")</formula>
    </cfRule>
  </conditionalFormatting>
  <conditionalFormatting sqref="CA115:CA120">
    <cfRule type="expression" dxfId="24" priority="24" stopIfTrue="1">
      <formula>OR(CA$13="", CA$13="Prohibited")</formula>
    </cfRule>
  </conditionalFormatting>
  <conditionalFormatting sqref="CA121">
    <cfRule type="expression" dxfId="23" priority="25">
      <formula>OR(CA$14="", CA$14="Prohibited")</formula>
    </cfRule>
  </conditionalFormatting>
  <conditionalFormatting sqref="CA135:CA136">
    <cfRule type="expression" dxfId="22" priority="23" stopIfTrue="1">
      <formula>OR(CA$13="", CA$13="Prohibited")</formula>
    </cfRule>
  </conditionalFormatting>
  <conditionalFormatting sqref="BZ71:BZ84 CA73:CA82 CA85:CA89 BZ86:BZ89">
    <cfRule type="expression" dxfId="21" priority="22" stopIfTrue="1">
      <formula>OR(BZ$13="", BZ$13="Prohibited")</formula>
    </cfRule>
  </conditionalFormatting>
  <conditionalFormatting sqref="BZ92:BZ105 CA94:CA103 CA106:CA110 BZ107:BZ110">
    <cfRule type="expression" dxfId="20" priority="21" stopIfTrue="1">
      <formula>OR(BZ$13="", BZ$13="Prohibited")</formula>
    </cfRule>
  </conditionalFormatting>
  <conditionalFormatting sqref="BZ123:BZ132">
    <cfRule type="expression" dxfId="19" priority="20">
      <formula>OR(BZ$16="", BZ$16="Prohibited")</formula>
    </cfRule>
  </conditionalFormatting>
  <conditionalFormatting sqref="CA127:CA128">
    <cfRule type="expression" dxfId="18" priority="19" stopIfTrue="1">
      <formula>OR(CA$13="", CA$13="Prohibited")</formula>
    </cfRule>
  </conditionalFormatting>
  <conditionalFormatting sqref="CA130:CA132">
    <cfRule type="expression" dxfId="17" priority="18" stopIfTrue="1">
      <formula>OR(CA$13="", CA$13="Prohibited")</formula>
    </cfRule>
  </conditionalFormatting>
  <conditionalFormatting sqref="BZ46">
    <cfRule type="expression" dxfId="16" priority="17" stopIfTrue="1">
      <formula>OR(BZ$11="", BZ$11="Prohibited")</formula>
    </cfRule>
  </conditionalFormatting>
  <conditionalFormatting sqref="BZ65">
    <cfRule type="expression" dxfId="15" priority="16" stopIfTrue="1">
      <formula>OR(BZ$11="", BZ$11="Prohibited")</formula>
    </cfRule>
  </conditionalFormatting>
  <conditionalFormatting sqref="BZ85">
    <cfRule type="expression" dxfId="14" priority="15" stopIfTrue="1">
      <formula>OR(BZ$11="", BZ$11="Prohibited")</formula>
    </cfRule>
  </conditionalFormatting>
  <conditionalFormatting sqref="BZ106">
    <cfRule type="expression" dxfId="13" priority="14" stopIfTrue="1">
      <formula>OR(BZ$11="", BZ$11="Prohibited")</formula>
    </cfRule>
  </conditionalFormatting>
  <conditionalFormatting sqref="CB71:CB89 CC73:CC82 CC85:CC89">
    <cfRule type="expression" dxfId="12" priority="13" stopIfTrue="1">
      <formula>OR(CB$13="", CB$13="Prohibited")</formula>
    </cfRule>
  </conditionalFormatting>
  <conditionalFormatting sqref="CB92:CB110 CC94:CC103 CC106:CC110">
    <cfRule type="expression" dxfId="11" priority="12" stopIfTrue="1">
      <formula>OR(CB$13="", CB$13="Prohibited")</formula>
    </cfRule>
  </conditionalFormatting>
  <conditionalFormatting sqref="CB123:CB132">
    <cfRule type="expression" dxfId="10" priority="11">
      <formula>OR(CB$16="", CB$16="Prohibited")</formula>
    </cfRule>
  </conditionalFormatting>
  <conditionalFormatting sqref="CC127:CC128">
    <cfRule type="expression" dxfId="9" priority="10" stopIfTrue="1">
      <formula>OR(CC$13="", CC$13="Prohibited")</formula>
    </cfRule>
  </conditionalFormatting>
  <conditionalFormatting sqref="CC130:CC132">
    <cfRule type="expression" dxfId="8" priority="9" stopIfTrue="1">
      <formula>OR(CC$13="", CC$13="Prohibited")</formula>
    </cfRule>
  </conditionalFormatting>
  <conditionalFormatting sqref="CE111">
    <cfRule type="expression" dxfId="7" priority="8">
      <formula>OR(CE$14="", CE$14="Prohibited")</formula>
    </cfRule>
  </conditionalFormatting>
  <conditionalFormatting sqref="CE115:CE120">
    <cfRule type="expression" dxfId="6" priority="6" stopIfTrue="1">
      <formula>OR(CE$13="", CE$13="Prohibited")</formula>
    </cfRule>
  </conditionalFormatting>
  <conditionalFormatting sqref="CE121">
    <cfRule type="expression" dxfId="5" priority="7">
      <formula>OR(CE$14="", CE$14="Prohibited")</formula>
    </cfRule>
  </conditionalFormatting>
  <conditionalFormatting sqref="CD71:CD89 CE73:CE82 CE85:CE89">
    <cfRule type="expression" dxfId="4" priority="5" stopIfTrue="1">
      <formula>OR(CD$13="", CD$13="Prohibited")</formula>
    </cfRule>
  </conditionalFormatting>
  <conditionalFormatting sqref="CD92:CD110 CE94:CE103 CE106:CE110">
    <cfRule type="expression" dxfId="3" priority="4" stopIfTrue="1">
      <formula>OR(CD$13="", CD$13="Prohibited")</formula>
    </cfRule>
  </conditionalFormatting>
  <conditionalFormatting sqref="CD123:CD132">
    <cfRule type="expression" dxfId="2" priority="3">
      <formula>OR(CD$16="", CD$16="Prohibited")</formula>
    </cfRule>
  </conditionalFormatting>
  <conditionalFormatting sqref="CE127:CE128">
    <cfRule type="expression" dxfId="1" priority="2" stopIfTrue="1">
      <formula>OR(CE$13="", CE$13="Prohibited")</formula>
    </cfRule>
  </conditionalFormatting>
  <conditionalFormatting sqref="CE130:CE132">
    <cfRule type="expression" dxfId="0" priority="1" stopIfTrue="1">
      <formula>OR(CE$13="", CE$13="Prohibited")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7">
        <x14:dataValidation type="list" allowBlank="1" showInputMessage="1" showErrorMessage="1" xr:uid="{8C8CABB1-254D-8F44-B1E8-8F3CB12EC062}">
          <x14:formula1>
            <xm:f>Options!$B$1:$B$4</xm:f>
          </x14:formula1>
          <xm:sqref>CF30:GC34 CF49:GC53 CF68:GC72 CF87:GC91 CF106:GC110 CF125:GC129 CJ145:GG148 CF144:GC144 B11:GC15</xm:sqref>
        </x14:dataValidation>
        <x14:dataValidation type="list" allowBlank="1" showInputMessage="1" showErrorMessage="1" xr:uid="{68954A15-E108-8F42-818B-DCF83D51A195}">
          <x14:formula1>
            <xm:f>Options!$A$1:$A$2</xm:f>
          </x14:formula1>
          <xm:sqref>B34:B35 CF142:GC143 G92:G93 CF43:GC45 G71:G72 D123:D125 F123:F125 I92:I93 CB34:CB35 I71:I72 K83:K84 BX34:BX35 H123:H125 K71:K72 M83:AC84 M92:Y93 M104:AC105 M71:Y72 K104:K105 CF47:GC48 L123:L125 CF100:GC102 CF85:GC86 N123:N125 BX123:BX125 R34:R35 D34:D35 F34:F35 H34:H35 J34:J35 L34:L35 N34:N35 P34:P35 CF24:GC26 CF119:GC121 CF138:GC140 CF66:GC67 CF62:GC64 R123:R125 V123:V125 V34:V35 AA92:AC93 AP34:AP35 AA71:AC72 AP123:AP125 AO92:AQ93 AE92:AE93 AE104:AE105 AE71:AE72 AE83:AE84 AG71:AI72 AG83:AK84 AG92:AI93 P123:P125 BV123:BV125 AF123:AF125 Z34:Z35 AB34:AB35 AD34:AD35 AF34:AF35 AH34:AH35 B123:B125 CF123:GC124 CB123:CB125 K92:K93 J123:J125 CF81:GC83 CF28:GC29 T34:T35 T123:T125 X123:X125 Z123:Z125 AB123:AB125 AD123:AD125 AG104:AK105 AH123:AH125 AJ34:AJ35 BE92:BQ93 AK71:AK72 BE83:BQ84 AK92:AK93 AM92:AM93 AL123:AL125 AM71:AM72 AO71:AQ72 AM83:AQ84 X34:X35 AS92:AS93 AS104:AS105 AS71:AS72 AS83:AS84 AU83:AU84 AU92:AU93 AU104:AU105 AU71:AU72 AW83:AW84 AW92:AW93 AW104:AW105 AW71:AW72 AY83:AY84 AY92:AY93 AY104:AY105 AY71:AY72 BA83:BA84 BA92:BA93 BA104:BA105 BA71:BA72 BC83:BC84 BC92:BC93 BC104:BC105 BC71:BC72 C104:I105 C83:I84 C71:E72 C92:E93 AL34:AL35 AR34:AR35 AT34:AT35 AV34:AV35 AX34:AX35 AZ34:AZ35 BB34:BB35 BD34:BD35 BH34:BH35 BS92:BU93 BS104:BU105 BS71:BU72 BS83:BU84 BR34:BR35 AJ123:AJ125 AM104:AQ105 AR123:AR125 AT123:AT125 AV123:AV125 AX123:AX125 AZ123:AZ125 BB123:BB125 BD123:BD125 BH123:BH125 BR123:BR125 BV34:BV35 BF123:BF125 BF34:BF35 BT34:BT35 BT123:BT125 CD34:CD35 BZ34:BZ35 BZ123:BZ125 AN123:AN125 AN34:AN35 BJ123:BJ125 BJ34:BJ35 BL123:BL125 BL34:BL35 BN123:BN125 BN34:BN35 BP34:BP35 BP123:BP125 BE71:BQ72 BE104:BQ105 CD123:CD125 B63:CE64 B134:CE134 B51:CE52 B5:GC7 B139:CE139 B9:GC10 B141:CE142 BW83:CE84 BW71:CE72 BW104:GC105 BW92:CE93</xm:sqref>
        </x14:dataValidation>
        <x14:dataValidation type="list" allowBlank="1" showInputMessage="1" showErrorMessage="1" xr:uid="{2B04917F-0C2E-7742-9A34-2874ED91CA52}">
          <x14:formula1>
            <xm:f>Options!$B$1:$B$5</xm:f>
          </x14:formula1>
          <xm:sqref>B20 B16:B18 C16:C20 N20 P16:P18 N16:N18 D20 D16:D18 E16:E20 F20 F16:F18 G16:G20 H20 H16:H18 I16:I20 J20 J16:J18 K16:K20 L20 L16:L18 M16:M20 O16:O20 P20 Q16:Q20 R16:R18 R20 S16:S20 T16:T18 T20 U16:U20 W16:W20 V20 GG149:GG153 X20 X16:X18 Y16:Y20 Z20 Z16:Z18 AA16:AA20 AB20 BD16:BD18 AC16:AC20 AD20 AD16:AD18 AE16:AE20 AF20 AF16:AF18 AG16:AG20 AH20 AH16:AH18 AI16:AI20 AJ20 AJ16:AJ18 AK16:AK20 AZ20 BB16:BB18 AZ16:AZ18 AL20 AB16:AB18 AM16:AM20 AN20 AN16:AN18 AO16:AO20 AP20 AP16:AP18 AQ16:AQ20 AR20 AR16:AR18 AS16:AS20 AT20 AT16:AT18 AU16:AU20 AV20 AL16:AL18 AW16:AW20 AX20 AX16:AX18 AY16:AY20 BA16:BA20 BB20 BC16:BC20 V16:V18 BD20 BE16:BE20 BF16:BF18 BF20 BG16:BG20 BI16:BI20 BH20 BH16:BH18 GF153 GF149:GF151 AV16:AV18 BK16:BK20 BJ20 BJ16:BJ18 BM16:BM20 BL20 BL16:BL18 BO16:BO20 BN20 BN16:BN18 BR20 BR16:BR18 BS16:BS20 BT20 BT16:BT18 BU16:BU20 BV20 BV16:BV18 BW16:BW20 CJ20 CL16:CL18 CJ16:CJ18 BX20 BX16:BX18 BY16:BY20 BQ16:BQ20 BP20 BP16:BP18 CB20 CB16:CB18 CC16:CC20 CD20 CD16:CD18 CE16:CE20 CF20 CF16:CF18 CG16:CG20 CH20 CH16:CH18 CI16:CI20 CK16:CK20 CL20 CM16:CM20 CN16:CN18 CN20 CO16:CO20 CP16:CP18 CP20 CQ16:CQ20 CS16:CS20 CR20 CR16:CR18 CT20 CT16:CT18 CU16:CU20 CV20 CV16:CV18 CW16:CW20 CX20 CX16:CX18 CY16:CY20 CZ20 CZ16:CZ18 DA16:DA20 DB20 DB16:DB18 DC16:DC20 DD20 DD16:DD18 DE16:DE20 DF20 DF16:DF18 DG16:DG20 DV20 DX16:DX18 DV16:DV18 DH20 DH16:DH18 DI16:DI20 DJ20 DJ16:DJ18 DK16:DK20 DL20 DL16:DL18 DM16:DM20 DN20 DN16:DN18 DO16:DO20 DP20 DP16:DP18 DQ16:DQ20 DR20 DR16:DR18 DS16:DS20 DT20 DT16:DT18 DU16:DU20 DW16:DW20 DX20 DY16:DY20 DZ16:DZ18 DZ20 EA16:EA20 EB16:EB18 EB20 EC16:EC20 EE16:EE20 ED20 ED16:ED18 EF20 EF16:EF18 EG16:EG20 EH20 EH16:EH18 EI16:EI20 EJ20 EJ16:EJ18 EK16:EK20 EL20 EL16:EL18 EM16:EM20 EN20 EN16:EN18 EO16:EO20 EP20 EP16:EP18 EQ16:EQ20 ER20 ER16:ER18 ES16:ES20 FH20 FJ16:FJ18 FH16:FH18 ET20 ET16:ET18 EU16:EU20 EV20 EV16:EV18 EW16:EW20 EX20 EX16:EX18 EY16:EY20 EZ20 EZ16:EZ18 FA16:FA20 FB20 FB16:FB18 FC16:FC20 FD20 FD16:FD18 FE16:FE20 FF20 FF16:FF18 FG16:FG20 FI16:FI20 FJ20 FK16:FK20 FL16:FL18 FL20 FM16:FM20 FN16:FN18 FN20 FO16:FO20 FQ16:FQ20 FP20 FP16:FP18 FR20 FR16:FR18 FS16:FS20 FT20 FT16:FT18 FU16:FU20 FV20 FV16:FV18 FW16:FW20 FX20 FX16:FX18 FY16:FY20 FZ20 FZ16:FZ18 GA16:GA20 GB20 GB16:GB18 GC16:GC20 CJ39 CL35:CL37 CJ35:CJ37 CF39 CF35:CF37 CG35:CG39 CH39 CH35:CH37 CI35:CI39 CK35:CK39 CL39 CM35:CM39 CN35:CN37 CN39 CO35:CO39 CP35:CP37 CP39 CQ35:CQ39 CS35:CS39 CR39 CR35:CR37 CT39 CT35:CT37 CU35:CU39 CV39 CV35:CV37 CW35:CW39 CX39 CX35:CX37 CY35:CY39 CZ39 CZ35:CZ37 DA35:DA39 DB39 DB35:DB37 DC35:DC39 DD39 DD35:DD37 DE35:DE39 DF39 DF35:DF37 DG35:DG39 DV39 DX35:DX37 DV35:DV37 DH39 DH35:DH37 DI35:DI39 DJ39 DJ35:DJ37 DK35:DK39 DL39 DL35:DL37 DM35:DM39 DN39 DN35:DN37 DO35:DO39 DP39 DP35:DP37 DQ35:DQ39 DR39 DR35:DR37 DS35:DS39 DT39 DT35:DT37 DU35:DU39 DW35:DW39 DX39 DY35:DY39 DZ35:DZ37 DZ39 EA35:EA39 EB35:EB37 EB39 EC35:EC39 EE35:EE39 ED39 ED35:ED37 EF39 EF35:EF37 EG35:EG39 EH39 EH35:EH37 EI35:EI39 EJ39 EJ35:EJ37 EK35:EK39 EL39 EL35:EL37 EM35:EM39 EN39 EN35:EN37 EO35:EO39 EP39 EP35:EP37 EQ35:EQ39 ER39 ER35:ER37 ES35:ES39 FH39 FJ35:FJ37 FH35:FH37 ET39 ET35:ET37 EU35:EU39 EV39 EV35:EV37 EW35:EW39 EX39 EX35:EX37 EY35:EY39 EZ39 EZ35:EZ37 FA35:FA39 FB39 FB35:FB37 FC35:FC39 FD39 FD35:FD37 FE35:FE39 FF39 FF35:FF37 FG35:FG39 FI35:FI39 FJ39 FK35:FK39 FL35:FL37 FL39 FM35:FM39 FN35:FN37 FN39 FO35:FO39 FQ35:FQ39 FP39 FP35:FP37 FR39 FR35:FR37 FS35:FS39 FT39 FT35:FT37 FU35:FU39 FV39 FV35:FV37 FW35:FW39 FX39 FX35:FX37 FY35:FY39 FZ39 FZ35:FZ37 GA35:GA39 GB39 GB35:GB37 GC35:GC39 CJ58 CL54:CL56 CJ54:CJ56 CF58 CF54:CF56 CG54:CG58 CH58 CH54:CH56 CI54:CI58 CK54:CK58 CL58 CM54:CM58 CN54:CN56 CN58 CO54:CO58 CP54:CP56 CP58 CQ54:CQ58 CS54:CS58 CR58 CR54:CR56 CT58 CT54:CT56 CU54:CU58 CV58 CV54:CV56 CW54:CW58 CX58 CX54:CX56 CY54:CY58 CZ58 CZ54:CZ56 DA54:DA58 DB58 DB54:DB56 DC54:DC58 DD58 DD54:DD56 DE54:DE58 DF58 DF54:DF56 DG54:DG58 DV58 DX54:DX56 DV54:DV56 DH58 DH54:DH56 DI54:DI58 DJ58 DJ54:DJ56 DK54:DK58 DL58 DL54:DL56 DM54:DM58 DN58 DN54:DN56 DO54:DO58 DP58 DP54:DP56 DQ54:DQ58 DR58 DR54:DR56 DS54:DS58 DT58 DT54:DT56 DU54:DU58 DW54:DW58 DX58 DY54:DY58 DZ54:DZ56 DZ58 EA54:EA58 EB54:EB56 EB58 EC54:EC58 EE54:EE58 ED58 ED54:ED56 EF58 EF54:EF56 EG54:EG58 EH58 EH54:EH56 EI54:EI58 EJ58 EJ54:EJ56 EK54:EK58 EL58 EL54:EL56 EM54:EM58 EN58 EN54:EN56 EO54:EO58 EP58 EP54:EP56 EQ54:EQ58 ER58 ER54:ER56 ES54:ES58 FH58 FJ54:FJ56 FH54:FH56 ET58 ET54:ET56 EU54:EU58 EV58 EV54:EV56 EW54:EW58 EX58 EX54:EX56 EY54:EY58 EZ58 EZ54:EZ56 FA54:FA58 FB58 FB54:FB56 FC54:FC58 FD58 FD54:FD56 FE54:FE58 FF58 FF54:FF56 FG54:FG58 FI54:FI58 FJ58 FK54:FK58 FL54:FL56 FL58 FM54:FM58 FN54:FN56 FN58 FO54:FO58 FQ54:FQ58 FP58 FP54:FP56 FR58 FR54:FR56 FS54:FS58 FT58 FT54:FT56 FU54:FU58 FV58 FV54:FV56 FW54:FW58 FX58 FX54:FX56 FY54:FY58 FZ58 FZ54:FZ56 GA54:GA58 GB58 GB54:GB56 GC54:GC58 CJ77 CL73:CL75 CJ73:CJ75 CF77 CF73:CF75 CG73:CG77 CH77 CH73:CH75 CI73:CI77 CK73:CK77 CL77 CM73:CM77 CN73:CN75 CN77 CO73:CO77 CP73:CP75 CP77 CQ73:CQ77 CS73:CS77 CR77 CR73:CR75 CT77 CT73:CT75 CU73:CU77 CV77 CV73:CV75 CW73:CW77 CX77 CX73:CX75 CY73:CY77 CZ77 CZ73:CZ75 DA73:DA77 DB77 DB73:DB75 DC73:DC77 DD77 DD73:DD75 DE73:DE77 DF77 DF73:DF75 DG73:DG77 DV77 DX73:DX75 DV73:DV75 DH77 DH73:DH75 DI73:DI77 DJ77 DJ73:DJ75 DK73:DK77 DL77 DL73:DL75 DM73:DM77 DN77 DN73:DN75 DO73:DO77 DP77 DP73:DP75 DQ73:DQ77 DR77 DR73:DR75 DS73:DS77 DT77 DT73:DT75 DU73:DU77 DW73:DW77 DX77 DY73:DY77 DZ73:DZ75 DZ77 EA73:EA77 EB73:EB75 EB77 EC73:EC77 EE73:EE77 ED77 ED73:ED75 EF77 EF73:EF75 EG73:EG77 EH77 EH73:EH75 EI73:EI77 EJ77 EJ73:EJ75 EK73:EK77 EL77 EL73:EL75 EM73:EM77 EN77 EN73:EN75 EO73:EO77 EP77 EP73:EP75 EQ73:EQ77 ER77 ER73:ER75 ES73:ES77 FH77 FJ73:FJ75 FH73:FH75 ET77 ET73:ET75 EU73:EU77 EV77 EV73:EV75 EW73:EW77 EX77 EX73:EX75 EY73:EY77 EZ77 EZ73:EZ75 FA73:FA77 FB77 FB73:FB75 FC73:FC77 FD77 FD73:FD75 FE73:FE77 FF77 FF73:FF75 FG73:FG77 FI73:FI77 FJ77 FK73:FK77 FL73:FL75 FL77 FM73:FM77 FN73:FN75 FN77 FO73:FO77 FQ73:FQ77 FP77 FP73:FP75 FR77 FR73:FR75 FS73:FS77 FT77 FT73:FT75 FU73:FU77 FV77 FV73:FV75 FW73:FW77 FX77 FX73:FX75 FY73:FY77 FZ77 FZ73:FZ75 GA73:GA77 GB77 GB73:GB75 GC73:GC77 CJ96 CL92:CL94 CJ92:CJ94 CF96 CF92:CF94 CG92:CG96 CH96 CH92:CH94 CI92:CI96 CK92:CK96 CL96 CM92:CM96 CN92:CN94 CN96 CO92:CO96 CP92:CP94 CP96 CQ92:CQ96 CS92:CS96 CR96 CR92:CR94 CT96 CT92:CT94 CU92:CU96 CV96 CV92:CV94 CW92:CW96 CX96 CX92:CX94 CY92:CY96 CZ96 CZ92:CZ94 DA92:DA96 DB96 DB92:DB94 DC92:DC96 DD96 DD92:DD94 DE92:DE96 DF96 DF92:DF94 DG92:DG96 DV96 DX92:DX94 DV92:DV94 DH96 DH92:DH94 DI92:DI96 DJ96 DJ92:DJ94 DK92:DK96 DL96 DL92:DL94 DM92:DM96 DN96 DN92:DN94 DO92:DO96 DP96 DP92:DP94 DQ92:DQ96 DR96 DR92:DR94 DS92:DS96 DT96 DT92:DT94 DU92:DU96 DW92:DW96 DX96 DY92:DY96 DZ92:DZ94 DZ96 EA92:EA96 EB92:EB94 EB96 EC92:EC96 EE92:EE96 ED96 ED92:ED94 EF96 EF92:EF94 EG92:EG96 EH96 EH92:EH94 EI92:EI96 EJ96 EJ92:EJ94 EK92:EK96 EL96 EL92:EL94 EM92:EM96 EN96 EN92:EN94 EO92:EO96 EP96 EP92:EP94 EQ92:EQ96 ER96 ER92:ER94 ES92:ES96 FH96 FJ92:FJ94 FH92:FH94 ET96 ET92:ET94 EU92:EU96 EV96 EV92:EV94 EW92:EW96 EX96 EX92:EX94 EY92:EY96 EZ96 EZ92:EZ94 FA92:FA96 FB96 FB92:FB94 FC92:FC96 FD96 FD92:FD94 FE92:FE96 FF96 FF92:FF94 FG92:FG96 FI92:FI96 FJ96 FK92:FK96 FL92:FL94 FL96 FM92:FM96 FN92:FN94 FN96 FO92:FO96 FQ92:FQ96 FP96 FP92:FP94 FR96 FR92:FR94 FS92:FS96 FT96 FT92:FT94 FU92:FU96 FV96 FV92:FV94 FW92:FW96 FX96 FX92:FX94 FY92:FY96 FZ96 FZ92:FZ94 GA92:GA96 GB96 GB92:GB94 GC92:GC96 CJ115 CL111:CL113 CJ111:CJ113 CF115 CF111:CF113 CG111:CG115 CH115 CH111:CH113 CI111:CI115 CK111:CK115 CL115 CM111:CM115 CN111:CN113 CN115 CO111:CO115 CP111:CP113 CP115 CQ111:CQ115 CS111:CS115 CR115 CR111:CR113 CT115 CT111:CT113 CU111:CU115 CV115 CV111:CV113 CW111:CW115 CX115 CX111:CX113 CY111:CY115 CZ115 CZ111:CZ113 DA111:DA115 DB115 DB111:DB113 DC111:DC115 DD115 DD111:DD113 DE111:DE115 DF115 DF111:DF113 DG111:DG115 DV115 DX111:DX113 DV111:DV113 DH115 DH111:DH113 DI111:DI115 DJ115 DJ111:DJ113 DK111:DK115 DL115 DL111:DL113 DM111:DM115 DN115 DN111:DN113 DO111:DO115 DP115 DP111:DP113 DQ111:DQ115 DR115 DR111:DR113 DS111:DS115 DT115 DT111:DT113 DU111:DU115 DW111:DW115 DX115 DY111:DY115 DZ111:DZ113 DZ115 EA111:EA115 EB111:EB113 EB115 EC111:EC115 EE111:EE115 ED115 ED111:ED113 EF115 EF111:EF113 EG111:EG115 EH115 EH111:EH113 EI111:EI115 EJ115 EJ111:EJ113 EK111:EK115 EL115 EL111:EL113 EM111:EM115 EN115 EN111:EN113 EO111:EO115 EP115 EP111:EP113 EQ111:EQ115 ER115 ER111:ER113 ES111:ES115 FH115 FJ111:FJ113 FH111:FH113 ET115 ET111:ET113 EU111:EU115 EV115 EV111:EV113 EW111:EW115 EX115 EX111:EX113 EY111:EY115 EZ115 EZ111:EZ113 FA111:FA115 FB115 FB111:FB113 FC111:FC115 FD115 FD111:FD113 FE111:FE115 FF115 FF111:FF113 FG111:FG115 FI111:FI115 FJ115 FK111:FK115 FL111:FL113 FL115 FM111:FM115 FN111:FN113 FN115 FO111:FO115 FQ111:FQ115 FP115 FP111:FP113 FR115 FR111:FR113 FS111:FS115 FT115 FT111:FT113 FU111:FU115 FV115 FV111:FV113 FW111:FW115 FX115 FX111:FX113 FY111:FY115 FZ115 FZ111:FZ113 GA111:GA115 GB115 GB111:GB113 GC111:GC115 CJ134 CL130:CL132 CJ130:CJ132 CF134 CF130:CF132 CG130:CG134 CH134 CH130:CH132 CI130:CI134 CK130:CK134 CL134 CM130:CM134 CN130:CN132 CN134 CO130:CO134 CP130:CP132 CP134 CQ130:CQ134 CS130:CS134 CR134 CR130:CR132 CT134 CT130:CT132 CU130:CU134 CV134 CV130:CV132 CW130:CW134 CX134 CX130:CX132 CY130:CY134 CZ134 CZ130:CZ132 DA130:DA134 DB134 DB130:DB132 DC130:DC134 DD134 DD130:DD132 DE130:DE134 DF134 DF130:DF132 DG130:DG134 DV134 DX130:DX132 DV130:DV132 DH134 DH130:DH132 DI130:DI134 DJ134 DJ130:DJ132 DK130:DK134 DL134 DL130:DL132 DM130:DM134 DN134 DN130:DN132 DO130:DO134 DP134 DP130:DP132 DQ130:DQ134 DR134 DR130:DR132 DS130:DS134 DT134 DT130:DT132 DU130:DU134 DW130:DW134 DX134 DY130:DY134 DZ130:DZ132 DZ134 EA130:EA134 EB130:EB132 EB134 EC130:EC134 EE130:EE134 ED134 ED130:ED132 EF134 EF130:EF132 EG130:EG134 EH134 EH130:EH132 EI130:EI134 EJ134 EJ130:EJ132 EK130:EK134 EL134 EL130:EL132 EM130:EM134 EN134 EN130:EN132 EO130:EO134 EP134 EP130:EP132 EQ130:EQ134 ER134 ER130:ER132 ES130:ES134 FH134 FJ130:FJ132 FH130:FH132 ET134 ET130:ET132 EU130:EU134 EV134 EV130:EV132 EW130:EW134 EX134 EX130:EX132 EY130:EY134 EZ134 EZ130:EZ132 FA130:FA134 FB134 FB130:FB132 FC130:FC134 FD134 FD130:FD132 FE130:FE134 FF134 FF130:FF132 FG130:FG134 FI130:FI134 FJ134 FK130:FK134 FL130:FL132 FL134 FM130:FM134 FN130:FN132 FN134 FO130:FO134 FQ130:FQ134 FP134 FP130:FP132 FR134 FR130:FR132 FS130:FS134 FT134 FT130:FT132 FU130:FU134 FV134 FV130:FV132 FW130:FW134 FX134 FX130:FX132 FY130:FY134 FZ134 FZ130:FZ132 GA130:GA134 GB134 GB130:GB132 GC130:GC134 CN153 CP149:CP151 CN149:CN151 CJ153 CJ149:CJ151 CK149:CK153 CL153 CL149:CL151 CM149:CM153 CO149:CO153 CP153 CQ149:CQ153 CR149:CR151 CR153 CS149:CS153 CT149:CT151 CT153 CU149:CU153 CW149:CW153 CV153 CV149:CV151 CX153 CX149:CX151 CY149:CY153 CZ153 CZ149:CZ151 DA149:DA153 DB153 DB149:DB151 DC149:DC153 DD153 DD149:DD151 DE149:DE153 DF153 DF149:DF151 DG149:DG153 DH153 DH149:DH151 DI149:DI153 DJ153 DJ149:DJ151 DK149:DK153 DZ153 EB149:EB151 DZ149:DZ151 DL153 DL149:DL151 DM149:DM153 DN153 DN149:DN151 DO149:DO153 DP153 DP149:DP151 DQ149:DQ153 DR153 DR149:DR151 DS149:DS153 DT153 DT149:DT151 DU149:DU153 DV153 DV149:DV151 DW149:DW153 DX153 DX149:DX151 DY149:DY153 EA149:EA153 EB153 EC149:EC153 ED149:ED151 ED153 EE149:EE153 EF149:EF151 EF153 EG149:EG153 EI149:EI153 EH153 EH149:EH151 EJ153 EJ149:EJ151 EK149:EK153 EL153 EL149:EL151 EM149:EM153 EN153 EN149:EN151 EO149:EO153 EP153 EP149:EP151 EQ149:EQ153 ER153 ER149:ER151 ES149:ES153 ET153 ET149:ET151 EU149:EU153 EV153 EV149:EV151 EW149:EW153 FL153 FN149:FN151 FL149:FL151 EX153 EX149:EX151 EY149:EY153 EZ153 EZ149:EZ151 FA149:FA153 FB153 FB149:FB151 FC149:FC153 FD153 FD149:FD151 FE149:FE153 FF153 FF149:FF151 FG149:FG153 FH153 FH149:FH151 FI149:FI153 FJ153 FJ149:FJ151 FK149:FK153 FM149:FM153 FN153 FO149:FO153 FP149:FP151 FP153 FQ149:FQ153 FR149:FR151 FR153 FS149:FS153 FU149:FU153 FT153 FT149:FT151 FV153 FV149:FV151 FW149:FW153 FX153 FX149:FX151 FY149:FY153 FZ153 FZ149:FZ151 GA149:GA153 GB153 GB149:GB151 GC149:GC153 GD153 GD149:GD151 GE149:GE153 BZ20 BZ16:BZ18 CA16:CA20</xm:sqref>
        </x14:dataValidation>
        <x14:dataValidation type="list" allowBlank="1" showInputMessage="1" showErrorMessage="1" xr:uid="{5DBFE7D9-B7EC-3F4D-8CE8-7B4928956BF8}">
          <x14:formula1>
            <xm:f>Options!$B$8:$B$11</xm:f>
          </x14:formula1>
          <xm:sqref>C21 C36 C53 C73 C94 C115 C127 C135 O21 O36 O53 M127 O73 O115 O94 O135 E21 E36 E53 CC135 E73 E115 E94 E135 G21 G36 G53 G73 G94 G115 E127 G135 I21 I36 I53 I73 I94 I115 G127 I135 K21 K36 K53 K73 I127 K115 K94 K135 M21 M36 M53 M73 M94 M115 K127 M135 Q21 Q36 Q53 O127 Q73 Q115 Q94 Q135 CC21 CC36 CC53 CA127 CC73 CC115 CC94 Q127 S21 S36 S53 S73 S115 S94 S135 S127 U21 U36 U53 U73 U115 U94 U135 U127 W21 W36 W53 W73 W115 W94 W135 W127 AA21 AA36 AA53 AQ127 AA73 AA115 AA127 AA135 AC21 AC36 AC53 AA94 AC73 AC115 AC127 AC135 AE21 AE36 AE53 AE73 AE94 AE115 AE127 AE135 AG21 AG36 AG53 AG73 AC94 AG115 AG94 AG135 AI21 AI36 AI53 AG127 AI73 AI115 AI127 AI135 AK21 AK36 AK53 AK73 AK94 AK115 AI94 AK135 BA21 BA36 BA53 BA73 BA94 BA115 BA127 BA135 AM21 AM36 AM53 AM73 AM94 AM115 AK127 AM135 AQ21 AQ36 AQ53 AQ73 AQ115 AQ94 AQ135 AM127 Y21 Y36 Y53 Y73 Y115 Y94 Y135 Y127 AS21 AS36 AS53 AS73 AS94 AS115 AS127 AS135 AU21 AU36 AU53 AU73 AU94 AU115 AU127 AU135 AW21 AW36 AW53 AW73 AW94 AW115 AW127 AW135 AY21 AY36 AY53 AY73 AY94 AY115 AY127 AY135 BC21 BC36 BC53 BC73 BC94 BC115 BC127 BC135 BE21 BE36 BE53 BE73 BE94 BE115 BE127 BE135 BQ73 BQ115 BQ127 BQ135 BQ94 BQ21 BQ36:BQ37 BQ39:BQ49 BI21:BI32 BI36:BI49 BI53 AO127 BI73 BI115 BI127 BI135 AO21 AO36 AO53 AO73 AO94 AO115 AO135 BI94 BK21:BK32 BK36:BK49 BK53 BK73 BK115 BK127 BK135 BK94 BM21:BM32 BM36:BM49 BM53 BM73 BM115 BM127 BM135 BM94 BO21:BO32 BO36:BO49 BO53 BO73 BO115 BO127 BO135 BO94 BS21 BS36 BS53 BS73 BS94 BS115 BS127 BS135 BG21:BG32 BG36:BG49 BG53 BG73 BG115 BG127 BG135 BG94 BW21 BW36 BW53 BW73 BW94 BW115 BW127 BW135 CE21 CC127 CA73 CA115 CA94 CA135 CE36 CE135 BY21 BY36 BY53 BU94 BY73 BY115 BY94 BY135 BU21:BU32 BU36:BU49 BU53 BU73 BU115 BU127 BU135 BY127 BQ23:BQ32 BQ53 CA21 CA36 CA53 CE53 CE73 CE115 CE94 CE127</xm:sqref>
        </x14:dataValidation>
        <x14:dataValidation type="list" allowBlank="1" showInputMessage="1" showErrorMessage="1" xr:uid="{221B02B4-AD1E-ED4A-B00B-F876601A5047}">
          <x14:formula1>
            <xm:f>Options!$C$8:$C$11</xm:f>
          </x14:formula1>
          <xm:sqref>C22:C25 C30 C38:C41 C47 C66 C55:C58 C86 C75:C78 C107 C96:C99 O22:O25 O30 O38:O41 O47 O66 O55:O58 K107 K96:K99 O86 O75:O78 E22:E25 E30 E38:E41 E47 E66 E55:E58 CC86 CC75:CC78 E86 E75:E78 G22:G25 G30 G38:G41 G47 G66 G55:G58 E107 E96:E99 G86 G75:G78 I22:I25 I30 I38:I41 I47 I66 I55:I58 G107 G96:G99 I86 I75:I78 K22:K25 K30 K38:K41 K47 K66 K55:K58 K86 K75:K78 I107 I96:I99 M22:M25 M30 M38:M41 M47 M66 M55:M58 M86 M75:M78 M107 M96:M99 Q22:Q25 Q30 Q38:Q41 Q47 Q66 Q55:Q58 O107 O96:O99 Q86 Q75:Q78 CC22:CC25 CC30 CC38:CC41 CC47 CC66 CC55:CC58 CA22:CA25 CA30 Q107 Q96:Q99 S22:S25 S30 S38:S41 S47 S66 S55:S58 S86 S75:S78 S107 S96:S99 U22:U25 U30 U38:U41 U47 U66 U55:U58 U86 U75:U78 U107 U96:U99 W22:W25 W30 W38:W41 W47 W66 W55:W58 W86 W75:W78 W107 W96:W99 AA22:AA25 AA30 AA38:AA41 AA47 AA66 AA55:AA58 AQ107 AQ96:AQ99 AA86 AA75:AA78 AC22:AC25 AC30 AC38:AC41 AC47 AC66 AC55:AC58 AA107 AA96:AA99 AC86 AC75:AC78 AE22:AE25 AE30 AE38:AE41 AE47 AE66 AE55:AE58 AE86 AE75:AE78 AE107 AE96:AE99 AG22:AG25 AG30 AG38:AG41 AG47 AG66 AG55:AG58 AG86 AG75:AG78 AC107 AC96:AC99 AI22:AI25 AI30 AI38:AI41 AI47 AI66 AI55:AI58 AG107 AG96:AG99 AI86 AI75:AI78 AK22:AK25 AK30 AK38:AK41 AK47 AK66 AK55:AK58 AI107 AI96:AI99 AK86 AK75:AK78 BA22:BA25 BA30 BA38:BA41 BA47 BA66 BA55:BA58 BA86 BA75:BA78 BA107 BA96:BA99 AM22:AM25 AM30 AM38:AM41 AM47 AM66 AM55:AM58 AK96:AK99 AM75:AM78 AK107 AM86 AQ22:AQ25 AQ30 AQ38:AQ41 AQ47 AQ66 AQ55:AQ58 AQ86 AQ75:AQ78 AM96:AM99 AM107 Y22:Y25 Y30 Y38:Y41 Y47 Y66 Y55:Y58 Y86 Y75:Y78 Y107 Y96:Y99 AS22:AS25 AS30 AS38:AS41 AS47 AS66 AS55:AS58 AS86 AS75:AS78 AS107 AS96:AS99 AU22:AU25 AU30 AU38:AU41 AU47 AU66 AU55:AU58 AU86 AU75:AU78 AU107 AU96:AU99 AW22:AW25 AW30 AW38:AW41 AW47 AW66 AW55:AW58 AW86 AW75:AW78 AW107 AW96:AW99 AY22:AY25 AY30 AY38:AY41 AY47 AY66 AY55:AY58 AY86 AY75:AY78 AY107 AY96:AY99 BC22:BC25 BC30 BC38:BC41 BC47 BC66 BC55:BC58 BC86 BC75:BC78 BC107 BC96:BC99 BE22:BE25 BE30 BE38:BE41 BE47 BE66 BE55:BE58 BE86 BE75:BE78 BE107 BE96:BE99 BY38:BY41 BY47 BQ66 BQ38 BQ86 BQ55:BQ58 BQ107 BQ75:BQ78 BQ22 BQ96:BQ99 AO107 AO96:AO99 AO86 AO75:AO78 BI66 BI55:BI58 AO66 AO55:AO58 BI86 BI75:BI78 AO22:AO25 AO30 AO38:AO41 AO47 BI107 BI96:BI99 BU66 BU55:BU58 BU86 BU75:BU78 BK66 BK55:BK58 BK86 BK75:BK78 BK107 BK96:BK99 BY86 BY75:BY78 BY107 BY96:BY99 BM66 BM55:BM58 BM86 BM75:BM78 BM107 BM96:BM99 BY66 BY55:BY58 BU107 BU96:BU99 BO66 BO55:BO58 BO86 BO75:BO78 BO107 BO96:BO99 BS22:BS25 BS30 BS38:BS41 BS47 BS66 BS55:BS58 BS86 BS75:BS78 BS107 BS96:BS99 BY22:BY25 BY30 BG66 BG55:BG58 BG86 BG75:BG78 BG107 BG96:BG99 BW22:BW25 BW30 BW38:BW41 BW47 BW66 BW55:BW58 BW86 BW75:BW78 BW107 BW96:BW99 CE22:CE25 CE30 CC107 CC96:CC99 CA107 CA96:CA99 CA66 CA55:CA58 CE38:CE41 CE47 CA38:CA41 CA47 CA86 CA75:CA78 CE86 CE75:CE78 CE66 CE55:CE58 CE107 CE96:CE99</xm:sqref>
        </x14:dataValidation>
        <x14:dataValidation type="list" allowBlank="1" showInputMessage="1" showErrorMessage="1" xr:uid="{323E446D-5335-FF46-B31E-9475F43776DB}">
          <x14:formula1>
            <xm:f>Options!$D$8:$D$11</xm:f>
          </x14:formula1>
          <xm:sqref>C26:C27 C42:C43 C59:C60 C79:C80 C100:C101 C130 O26:O27 O42:O43 O59:O60 M130 O79:O80 O100:O101 E26:E27 E42:E43 E59:E60 CC100:CC101 E79:E80 E100:E101 G26:G27 G42:G43 G59:G60 E130 G79:G80 G100:G101 I26:I27 I42:I43 I59:I60 G130 I79:I80 I100:I101 K26:K27 K42:K43 K59:K60 K79:K80 I130 K100:K101 M26:M27 M42:M43 M59:M60 M79:M80 M100:M101 K130 Q26:Q27 Q42:Q43 Q59:Q60 O130 Q79:Q80 Q100:Q101 CC26:CC27 CC42:CC43 CC59:CC60 CA42:CA43 CC79:CC80 Q130 S26:S27 S42:S43 S59:S60 S79:S80 S100:S101 S130 U26:U27 U42:U43 U59:U60 U79:U80 U100:U101 U130 W26:W27 W42:W43 W59:W60 W79:W80 W100:W101 W130 AA26:AA27 AA42:AA43 AA59:AA60 AQ130 AA79:AA80 AA130 AC26:AC27 AC42:AC43 AC59:AC60 AA100:AA101 AC79:AC80 AC130 AE26:AE27 AE42:AE43 AE59:AE60 AE79:AE80 AE100:AE101 AE130 AG26:AG27 AG42:AG43 AG59:AG60 AG79:AG80 AC100:AC101 AG100:AG101 AI26:AI27 AI42:AI43 AI59:AI60 AG130 AI79:AI80 AI130 AK26:AK27 AK42:AK43 AK59:AK60 AI100:AI101 AK79:AK80 AK100:AK101 BA26:BA27 BA42:BA43 BA59:BA60 BA79:BA80 BA100:BA101 BA130 AM26:AM27 AM42:AM43 AM59:AM60 AM79:AM80 AM130 AK130 AQ26:AQ27 AQ42:AQ43 AQ59:AQ60 AQ79:AQ80 AQ100:AQ101 AM100:AM101 Y26:Y27 Y42:Y43 Y59:Y60 Y79:Y80 Y100:Y101 Y130 AS26:AS27 AS42:AS43 AS59:AS60 AS79:AS80 AS100:AS101 AS130 AU26:AU27 AU42:AU43 AU59:AU60 AU79:AU80 AU100:AU101 AU130 AW26:AW27 AW42:AW43 AW59:AW60 AW79:AW80 AW100:AW101 AW130 AY26:AY27 AY42:AY43 AY59:AY60 AY79:AY80 AY100:AY101 AY130 BC26:BC27 BC42:BC43 BC59:BC60 BC79:BC80 BC100:BC101 BC130 BE26:BE27 BE42:BE43 BE59:BE60 BE79:BE80 BE100:BE101 BE130 BY59:BY60 BU100:BU101 BQ59:BQ60 BQ79:BQ80 BQ130 BQ100:BQ101 AO130 AO100:AO101 BI59:BI60 AO79:AO80 BI79:BI80 BI130 AO26:AO27 AO42:AO43 AO59:AO60 BI100:BI101 BU59:BU60 BU79:BU80 BK59:BK60 BK79:BK80 BK130 BK100:BK101 BU130 BY130 BM59:BM60 BM79:BM80 BM130 BM100:BM101 BY79:BY80 BY100:BY101 BO59:BO60 BO79:BO80 BO130 BO100:BO101 BS26:BS27 BS42:BS43 BS59:BS60 BS79:BS80 BS100:BS101 BS130 BY26:BY27 BY42:BY43 BG59:BG60 BG79:BG80 BG130 BG100:BG101 BW26:BW27 BW42:BW43 BW59:BW60 BW79:BW80 BW100:BW101 BW130 CE26:CE27 CC130 CA79:CA80 CA100:CA101 CA26:CA27 CE42:CE43 CA59:CA60 CA130 CE100:CE101 CE59:CE60 CE79:CE80 CE130</xm:sqref>
        </x14:dataValidation>
        <x14:dataValidation type="list" allowBlank="1" showInputMessage="1" showErrorMessage="1" xr:uid="{CF9C51F8-A214-1A4A-AD09-196F27B57E3D}">
          <x14:formula1>
            <xm:f>Options!$F$8:$F$11</xm:f>
          </x14:formula1>
          <xm:sqref>C29 C46 C65 C85 C106 O29 O46 O65 K106 O85 E29 E46 E65 CC85 E85 G29 G46 G65 E106 G85 I29 I46 I65 G106 I85 K29 K46 K65 K85 I106 M29 M46 M65 M85 M106 Q29 Q46 Q65 O106 Q85 CC29 CC46 CC65 CA65 Q106 S29 S46 S65 S85 S106 U29 U46 U65 U85 U106 W29 W46 W65 W85 W106 AA29 AA46 AA65 AQ106 AA85 AC29 AC46 AC65 AA106 AC85 AE29 AE46 AE65 AE85 AE106 AG29 AG46 AG65 AG85 AC106 AI29 AI46 AI65 AG106 AI85 AK29 AK46 AK65 AI106 AK85 BA29 BA46 BA65 BA85 BA106 AM29 AM46 AM65 AK106 AM85 AQ29 AQ46 AQ65 AQ85 AM106 Y29 Y46 Y65 Y85 Y106 AS29 AS46 AS65 AS85 AS106 AU29 AU46 AU65 AU85 AU106 AW29 AW46 AW65 AW85 AW106 AY29 AY46 AY65 AY85 AY106 BC29 BC46 BC65 BC85 BC106 BE29 BE46 BE65 BE85 BE106 BY29 BY46 BQ65 BQ85 BQ106 AO106 AO85 BI65 AO65 BI85 AO29 AO46 BI106 BU65 BU85 BK65 BK85 BK106 BY85 BY106 BM65 BM85 BM106 BY65 BU106 BO65 BO85 BO106 BS29 BS46 BS65 BS85 BS106 BG65 BG85 BG106 BW29 BW46 BW65 BW85 BW106 CE29 CC106 CA85 CA106 CE46 CA29 CA46 CE85 CE65 CE106</xm:sqref>
        </x14:dataValidation>
        <x14:dataValidation type="list" allowBlank="1" showInputMessage="1" showErrorMessage="1" xr:uid="{9621F6CC-37F9-1744-8AA7-A067C7F0BEDF}">
          <x14:formula1>
            <xm:f>Options!$G$8:$G$11</xm:f>
          </x14:formula1>
          <xm:sqref>C31 C48 C67 C87 C108 O31 O48 O67 K108 O87 E31 E48 E67 CC87 E87 G31 G48 G67 E108 G87 I31 I48 I67 G108 I87 K31 K48 K67 K87 I108 M31 M48 M67 M87 M108 Q31 Q48 Q67 O108 Q87 CC31 CC48 CC67 CA67 Q108 S31 S48 S67 S87 S108 U31 U48 U67 U87 U108 W31 W48 W67 W87 W108 AA31 AA48 AA67 AQ108 AA87 AC31 AC48 AC67 AA108 AC87 AE31 AE48 AE67 AE87 AE108 AG31 AG48 AG67 AG87 AC108 AI31 AI48 AI67 AG108 AI87 AK31 AK48 AK67 AI108 AK87 BA31 BA48 BA67 BA87 BA108 AM31 AM48 AM67 AK108 AM87 AQ31 AQ48 AQ67 AQ87 AM108 Y31 Y48 Y67 Y87 Y108 AS31 AS48 AS67 AS87 AS108 AU31 AU48 AU67 AU87 AU108 AW31 AW48 AW67 AW87 AW108 AY31 AY48 AY67 AY87 AY108 BC31 BC48 BC67 BC87 BC108 BE31 BE48 BE67 BE87 BE108 BY31 BY48 BQ67 BQ87 BQ108 AO108 AO87 BI67 AO67 BI87 AO31 AO48 BI108 BU67 BU87 BK67 BK87 BK108 BY87 BY108 BM67 BM87 BM108 BY67 BU108 BO67 BO87 BO108 BS31 BS48 BS67 BS87 BS108 BG67 BG87 BG108 BW31 BW48 BW67 BW87 BW108 CE31 CC108 CA87 CA108 CE48 CA31 CA48 CE87 CE67 CE108</xm:sqref>
        </x14:dataValidation>
        <x14:dataValidation type="list" allowBlank="1" showInputMessage="1" showErrorMessage="1" xr:uid="{6FB4D443-1014-9341-8B79-664E811E2A6D}">
          <x14:formula1>
            <xm:f>Options!$H$8:$H$11</xm:f>
          </x14:formula1>
          <xm:sqref>C32 C49 C68 C88 C109 C119 C131 O32 O49 O68 M131 O88 O119 O109 E32 E49 E68 CC109 E88 E119 E109 G32 G49 G68 E131 G88 G119 G109 I32 I49 I68 G131 I88 I119 I109 K32 K49 K68 K88 I131 K119 K109 M32 M49 M68 M88 M109 M119 K131 Q32 Q49 Q68 O131 Q88 Q119 Q109 CC32 CC49 CC68 CA68 CC88 CC119 Q131 S32 S49 S68 S88 S119 S109 S131 U32 U49 U68 U88 U119 U109 U131 W32 W49 W68 W88 W119 W109 W131 AA32 AA49 AA68 AQ131 AA88 AA119 AA131 AC32 AC49 AC68 AA109 AC88 AC119 AC131 AE32 AE49 AE68 AE88 AE109 AE119 AE131 AG32 AG49 AG68 AG88 AC109 AG119 AG109 AI32 AI49 AI68 AG131 AI88 AI119 AI131 AK32 AK49 AK68 AI109 AK88 AK119 AK109 BA32 BA49 BA68 BA88 BA109 BA119 BA131 AM32 AM49 AM68 AM131 AM88 AM119 AK131 AQ32 AQ49 AQ68 AQ88 AQ119 AQ109 AM109 Y32 Y49 Y68 Y88 Y119 Y109 Y131 AS32 AS49 AS68 AS88 AS109 AS119 AS131 AU32 AU49 AU68 AU88 AU109 AU119 AU131 AW32 AW49 AW68 AW88 AW109 AW119 AW131 AY32 AY49 AY68 AY88 AY109 AY119 AY131 BC32 BC49 BC68 BC88 BC109 BC119 BC131 BE32 BE49 BE68 BE88 BE109 BE119 BE131 BY88 BY119 BQ68 BQ88 BQ119 BQ131 BQ109 AO131 AO109 BI68 AO119 BI88 BI119 BI131 BY32 BY49 AO32 AO49 AO68 AO88 BI109 BU68 BU88 BK68 BK88 BK119 BK131 BK109 BU119 BU131 BM68 BM88 BM119 BM131 BM109 BY109 BY131 BO68 BO88 BO119 BO131 BO109 BS32 BS49 BS68 BS88 BS109 BS119 BS131 BY68 BU109 BG68 BG88 BG119 BG131 BG109 BW32 BW49 BW68 BW88 BW109 BW119 BW131 CE32 CC131 CA32 CA49 CA109 CA131 CE49 CA88 CA119 CE109 CE68 CE88 CE119 CE131</xm:sqref>
        </x14:dataValidation>
        <x14:dataValidation type="list" allowBlank="1" showInputMessage="1" showErrorMessage="1" xr:uid="{C070EB11-9B50-B847-9AB6-B37AD9230064}">
          <x14:formula1>
            <xm:f>Options!$I$8:$I$11</xm:f>
          </x14:formula1>
          <xm:sqref>C37 C54 C74 C95 C116 C136 O37 O54 K95 O74 O116 O136 E37 E54 CC136 E74 E116 E136 G37 G54 G74 G95 G116 G136 I37 I54 E95 I95 I116 I136 K37 K54 K74 I74 K116 K136 M37 M54 M74 M95 M116 M136 Q37 Q54 O95 Q74 Q116 Q136 CC37 CC54 CA116 CC74 CC116 Q95 S37 S54 S74 S116 S136 S95 U37 U54 U74 U116 U136 U95 W37 W54 W74 W116 W136 W95 AA37 AA54 AQ95 AA74 AA116 AA136 AC37 AC54 AA95 AC74 AC116 AC136 AE37 AE54 AE74 AE95 AE116 AE136 AG37 AG54 AG74 AC95 AG116 AG136 AI37 AI54 AG95 AI74 AI116 AI136 AK37 AK54 AK74 AK95 AK116 AK136 BA37 BA54 BA74 BA95 BA116 BA136 AM37 AM54 AM74 AM95 AM116 AM136 AQ37 AQ54 AQ74 AQ116 AQ136 AI95 Y37 Y54 Y74 Y116 Y136 Y95 AS37 AS54 AS74 AS95 AS116 AS136 AU37 AU54 AU74 AU95 AU116 AU136 AW37 AW54 AW74 AW95 AW116 AW136 AY37 AY54 AY74 AY95 AY116 AY136 BC37 BC54 BC74 BC95 BC116 BC136 BE37 BE54 BE74 BE95 BE116 BE136 BY136 BQ54 BQ74 BQ116 BQ136 BQ95 AO74 BI54 AO136 BI74 BI116 BI136 BU54 AO37 AO54 AO95 AO116 BI95 BU74 BK54 BK74 BK116 BK136 BK95 BU116 BM54 BM74 BM116 BM136 BM95 BU136 BO54 BO74 BO116 BO136 BO95 BS37 BS54 BS74 BS95 BS116 BS136 BY95 BG54 BG74 BG116 BG136 BG95 BW37 BW54 BW74 BW95 BW116 BW136 CC95 CA37 CA54 CA74 CE37 CE136 BY37 BY54 BU95 BY74 BY116 CA136 CA95 CE54 CE74 CE116 CE95</xm:sqref>
        </x14:dataValidation>
        <x14:dataValidation type="list" allowBlank="1" showInputMessage="1" showErrorMessage="1" xr:uid="{D0C8B7EB-9D27-3341-BCE8-561749D48FB8}">
          <x14:formula1>
            <xm:f>Options!$E$8:$E$11</xm:f>
          </x14:formula1>
          <xm:sqref>C44:C45 C61:C62 C81:C82 C102:C103 C117:C118 C128 M128 O81:O82 O117:O118 O102:O103 O28 C28 E61:E62 CC128 E81:E82 E117:E118 E102:E103 E28 G61:G62 E128 G81:G82 G117:G118 G102:G103 G28 G128 I81:I82 I117:I118 I102:I103 I28 I44:I45 K81:K82 I128 K117:K118 K102:K103 K28 K44:K45 M81:M82 M102:M103 M117:M118 K128 M28 M44:M45 O44:O45 E44:E45 G44:G45 I61:I62 K61:K62 M61:M62 O61:O62 Q61:Q62 O128 Q81:Q82 Q117:Q118 Q102:Q103 Q28 Q44:Q45 CC28 CA28 CA128 CA44:CA45 CA61:CA62 CE28 Q128 S61:S62 S81:S82 S117:S118 S102:S103 S28 S44:S45 S128 U61:U62 U81:U82 U117:U118 U102:U103 U28 U44:U45 U128 W61:W62 W81:W82 W117:W118 W102:W103 W28 W44:W45 W128 AA61:AA62 AQ128 AA81:AA82 AA117:AA118 AA128 AA28 AC61:AC62 AA102:AA103 AC81:AC82 AC117:AC118 AC128 AC28 AE61:AE62 AE81:AE82 AE102:AE103 AE117:AE118 AE128 AE28 AG61:AG62 AG81:AG82 AC102:AC103 AG117:AG118 AG102:AG103 AG28 AG128 AI81:AI82 AI117:AI118 AI128 AI28 AI44:AI45 AA44:AA45 AC44:AC45 AE44:AE45 AG44:AG45 AI61:AI62 AK44:AK45 AK61:AK62 AI102:AI103 AK81:AK82 AK117:AK118 AK102:AK103 BA81:BA82 BA102:BA103 BA117:BA118 BA128 BA28 AK28 AM61:AM62 AM81:AM82 AM128 AM117:AM118 AK128 AM28 AQ61:AQ62 AQ81:AQ82 AQ117:AQ118 AQ102:AQ103 AQ28 AQ44:AQ45 Y61:Y62 Y81:Y82 Y117:Y118 Y102:Y103 Y28 Y44:Y45 AS61:AS62 AS81:AS82 AS102:AS103 AS117:AS118 AS128 AS28 AU81:AU82 AU102:AU103 AU117:AU118 AU128 AU28 AU44:AU45 AW81:AW82 AW102:AW103 AW117:AW118 AW128 AW28 AW44:AW45 AY81:AY82 AY102:AY103 AY117:AY118 AY128 AY28 AY44:AY45 BA44:BA45 AM44:AM45 AM102:AM103 Y128 AS44:AS45 AU61:AU62 AW61:AW62 AY61:AY62 BA61:BA62 BC61:BC62 BC81:BC82 BC102:BC103 BC117:BC118 BC128 BC28 BC44:BC45 BE61:BE62 BE81:BE82 BE102:BE103 BE117:BE118 BE128 BE28 BE44:BE45 BY117:BY118 BY102:BY103 BQ61:BQ62 BQ81:BQ82 BQ117:BQ118 BQ128 BQ102:BQ103 BI61:BI62 AO44:AO45 BI81:BI82 BI117:BI118 BI128 AO61:AO62 AO128 CC117:CC118 CC102:CC103 AO81:AO82 AO117:AO118 AO102:AO103 AO28 BI102:BI103 CA81:CA82 CC81:CC82 BK61:BK62 BK81:BK82 BK117:BK118 BK128 BU61:BU62 CC61:CC62 BM61:BM62 BM81:BM82 BM117:BM118 BM128 BU81:BU82 BU117:BU118 BO61:BO62 BO81:BO82 BO117:BO118 BO128 BS61:BS62 BS81:BS82 BS102:BS103 BS117:BS118 BS128 BS28 BY28 BU128 BG61:BG62 BG81:BG82 BG117:BG118 BG128 BK102:BK103 BM102:BM103 BO102:BO103 BS44:BS45 BG102:BG103 BW44:BW45 BW61:BW62 BW81:BW82 BW102:BW103 BW117:BW118 BW128 BY128 CC44:CC45 CE44:CE45 BY44:BY45 BW28 BY61:BY62 BU102:BU103 BY81:BY82 CA117:CA118 CA102:CA103 CE128 CE117:CE118 CE102:CE103 CE81:CE82 CE61:CE62</xm:sqref>
        </x14:dataValidation>
        <x14:dataValidation type="list" allowBlank="1" showInputMessage="1" showErrorMessage="1" xr:uid="{51798D5A-C5DF-734C-B0F7-C7EA2F66CCFA}">
          <x14:formula1>
            <xm:f>Options!$J$8:$J$11</xm:f>
          </x14:formula1>
          <xm:sqref>C69 C89 C110 C120 C132 O69 M132 O89 O120 O110 E69 CC110 E89 E120 E110 G69 E132 G89 G120 G110 I69 G132 I89 I120 I110 K69 K89 I132 K120 K110 M69 M89 M110 M120 K132 Q69 O132 Q89 Q120 Q110 CC69 CA132 CC89 CC120 Q132 S69 S89 S120 S110 S132 U69 U89 U120 U110 U132 W69 W89 W120 W110 W132 AA69 AQ132 AA89 AA120 AA132 AC69 AA110 AC89 AC120 AC132 AE69 AE89 AE110 AE120 AE132 AG69 AG89 AC110 AG120 AG110 AI69 AG132 AI89 AI120 AI132 AK69 AI110 AK89 AK120 AK110 BA69 BA89 BA110 BA120 BA132 AM69 AM132 AM89 AM120 AK132 AQ69 AQ89 AQ120 AQ110 AM110 Y69 Y89 Y120 Y110 Y132 AS69 AS89 AS110 AS120 AS132 AU69 AU89 AU110 AU120 AU132 AW69 AW89 AW110 AW120 AW132 AY69 AY89 AY110 AY120 AY132 BC69 BC89 BC110 BC120 BC132 BE69 BE89 BE110 BE120 BE132 BQ69 BQ89 BQ120 BQ132 BQ110 BI69 AO132 BI89 BI120 BI132 AO69 AO89 AO120 AO110 BI110 BK69 BK89 BK120 BK132 BK110 BM69 BM89 BM120 BM132 BM110 BO69 BO89 BO120 BO132 BO110 BS69 BS89 BS110 BS120 BS132 BG69 BG89 BG120 BG132 BG110 BW69 BW89 BW110 BW120 BW132 CA69 CA89 CA120 CA110 CC132 BY69 BU110 BY89 BY120 BY110 BU69 BU89 BU120 BU132 BY132 CE110 CE69 CE89 CE120 CE132</xm:sqref>
        </x14:dataValidation>
        <x14:dataValidation type="list" allowBlank="1" showInputMessage="1" showErrorMessage="1" xr:uid="{51BDAF0C-ED69-3846-9C42-8CB9360E4C14}">
          <x14:formula1>
            <xm:f>Options!$K$8:$K$11</xm:f>
          </x14:formula1>
          <xm:sqref>C90 C111 C121 O90 K111 O121 E90 E111 E121 G90 CC121 G121 I90 G111 I121 K90 I111 K121 M90 M111 M121 Q90 O111 Q121 CC90 CC111 Q111 S90 S121 S111 U90 U121 U111 W90 W121 W111 AA90 AA111 AA121 AC90 AC111 AC121 AE90 AE111 AE121 AG90 AQ111 AG121 AI90 AG111 AI121 AK90 AI111 AK121 BA90 BA111 BA121 AM90 AK111 AM121 AQ90 AQ121 AM111 Y90 Y121 Y111 AS90 AS111 AS121 AU90 AU111 AU121 AW90 AW111 AW121 AY90 AY111 AY121 BC90 BC111 BC121 BE90 BE111 BE121 BQ90 BQ111 BQ121 BI90 BI111 BI121 AO90 AO121 AO111 BK90 BK111 BK121 BM90 BM111 BM121 BO90 BO111 BO121 BS90 BS111 BS121 BG90 BG111 BG121 BW90 BW111 BW121 CA90 CA111 CA121 BY90 BY111 BY121 BU90 BU111 BU121 CE121 CE90 CE111</xm:sqref>
        </x14:dataValidation>
        <x14:dataValidation type="list" allowBlank="1" showInputMessage="1" showErrorMessage="1" xr:uid="{C633A8A2-8B58-B943-8301-ABD91950AFB4}">
          <x14:formula1>
            <xm:f>Options!$E$1:$E$4</xm:f>
          </x14:formula1>
          <xm:sqref>B8 H8 N8 D8 F8 J8 L8 P8 R8 T8 FZ141 X8 AH8 Z8 BD8 AD8 AF8 AJ8 AT8 AZ8 AB8 AN8 AP8 AR8 AL8 AX8 BB8 V8 BF8 BH8 AV8 BT8 BJ8 BL8 BN8 BR8 BV8 CD8 CJ8 BX8 BP8 CB8 CF8 CH8 CL8 CN8 CP8 CR8 CT8 DD8 CV8 CX8 CZ8 DB8 DF8 DP8 DV8 DH8 DJ8 DL8 DN8 DR8 DT8 DX8 DZ8 EB8 ED8 EF8 EP8 EH8 EJ8 EL8 EN8 ER8 FB8 FH8 ET8 EV8 EX8 EZ8 FD8 FF8 FJ8 FL8 FN8 FP8 FR8 GB8 FT8 FV8 FX8 FZ8 CJ27 CF27 CH27 CL27 CN27 CP27 CR27 CT27 DD27 CV27 CX27 CZ27 DB27 DF27 DP27 DV27 DH27 DJ27 DL27 DN27 DR27 DT27 DX27 DZ27 EB27 ED27 EF27 EP27 EH27 EJ27 EL27 EN27 ER27 FB27 FH27 ET27 EV27 EX27 EZ27 FD27 FF27 FJ27 FL27 FN27 FP27 FR27 GB27 FT27 FV27 FX27 FZ27 CJ46 CF46 CH46 CL46 CN46 CP46 CR46 CT46 DD46 CV46 CX46 CZ46 DB46 DF46 DP46 DV46 DH46 DJ46 DL46 DN46 DR46 DT46 DX46 DZ46 EB46 ED46 EF46 EP46 EH46 EJ46 EL46 EN46 ER46 FB46 FH46 ET46 EV46 EX46 EZ46 FD46 FF46 FJ46 FL46 FN46 FP46 FR46 GB46 FT46 FV46 FX46 FZ46 CJ65 CF65 CH65 CL65 CN65 CP65 CR65 CT65 DD65 CV65 CX65 CZ65 DB65 DF65 DP65 DV65 DH65 DJ65 DL65 DN65 DR65 DT65 DX65 DZ65 EB65 ED65 EF65 EP65 EH65 EJ65 EL65 EN65 ER65 FB65 FH65 ET65 EV65 EX65 EZ65 FD65 FF65 FJ65 FL65 FN65 FP65 FR65 GB65 FT65 FV65 FX65 FZ65 CJ84 CF84 CH84 CL84 CN84 CP84 CR84 CT84 DD84 CV84 CX84 CZ84 DB84 DF84 DP84 DV84 DH84 DJ84 DL84 DN84 DR84 DT84 DX84 DZ84 EB84 ED84 EF84 EP84 EH84 EJ84 EL84 EN84 ER84 FB84 FH84 ET84 EV84 EX84 EZ84 FD84 FF84 FJ84 FL84 FN84 FP84 FR84 GB84 FT84 FV84 FX84 FZ84 CJ103 CF103 CH103 CL103 CN103 CP103 CR103 CT103 DD103 CV103 CX103 CZ103 DB103 DF103 DP103 DV103 DH103 DJ103 DL103 DN103 DR103 DT103 DX103 DZ103 EB103 ED103 EF103 EP103 EH103 EJ103 EL103 EN103 ER103 FB103 FH103 ET103 EV103 EX103 EZ103 FD103 FF103 FJ103 FL103 FN103 FP103 FR103 GB103 FT103 FV103 FX103 FZ103 CJ122 CF122 CH122 CL122 CN122 CP122 CR122 CT122 DD122 CV122 CX122 CZ122 DB122 DF122 DP122 DV122 DH122 DJ122 DL122 DN122 DR122 DT122 DX122 DZ122 EB122 ED122 EF122 EP122 EH122 EJ122 EL122 EN122 ER122 FB122 FH122 ET122 EV122 EX122 EZ122 FD122 FF122 FJ122 FL122 FN122 FP122 FR122 GB122 FT122 FV122 FX122 FZ122 CJ141 CF141 CH141 CL141 CN141 CP141 CR141 CT141 DD141 CV141 CX141 CZ141 DB141 DF141 DP141 DV141 DH141 DJ141 DL141 DN141 DR141 DT141 DX141 DZ141 EB141 ED141 EF141 EP141 EH141 EJ141 EL141 EN141 ER141 FB141 FH141 ET141 EV141 EX141 EZ141 FD141 FF141 FJ141 FL141 FN141 FP141 FR141 GB141 FT141 FV141 FX141 BZ8</xm:sqref>
        </x14:dataValidation>
        <x14:dataValidation type="list" allowBlank="1" showInputMessage="1" showErrorMessage="1" xr:uid="{1AC83B20-C2D4-2B4E-ADAB-F7C84D7F04DF}">
          <x14:formula1>
            <xm:f>Options!CD3:CD4</xm:f>
          </x14:formula1>
          <xm:sqref>FQ141 FO141 FM141 FK141 FG141 FE141 FC141 FA141 EY141 EW141 EU141 FI141 FS141 GC141 GA141 FY141 FW141 FU141 ES141 EE141 EC141 EA141 DY141 DU141 DS141 DQ141 DO141 DM141 DK141 DI141 DW141 EG141 EQ141 EO141 EM141 EK141 EI141 DG141 CS141 CQ141 CO141 CM141 CI141 CG141 CK141 CU141 DE141 DC141 DA141 CY141 CW141 FQ122 FO122 FM122 FK122 FG122 FE122 FC122 FA122 EY122 EW122 EU122 FI122 FS122 GC122 GA122 FY122 FW122 FU122 ES122 EE122 EC122 EA122 DY122 DU122 DS122 DQ122 DO122 DM122 DK122 DI122 DW122 EG122 EQ122 EO122 EM122 EK122 EI122 DG122 CS122 CQ122 CO122 CM122 CI122 CG122 CK122 CU122 DE122 DC122 DA122 CY122 CW122 FQ103 FO103 FM103 FK103 FG103 FE103 FC103 FA103 EY103 EW103 EU103 FI103 FS103 GC103 GA103 FY103 FW103 FU103 ES103 EE103 EC103 EA103 DY103 DU103 DS103 DQ103 DO103 DM103 DK103 DI103 DW103 EG103 EQ103 EO103 EM103 EK103 EI103 DG103 CS103 CQ103 CO103 CM103 CI103 CG103 CK103 CU103 DE103 DC103 DA103 CY103 CW103 FQ84 FO84 FM84 FK84 FG84 FE84 FC84 FA84 EY84 EW84 EU84 FI84 FS84 GC84 GA84 FY84 FW84 FU84 ES84 EE84 EC84 EA84 DY84 DU84 DS84 DQ84 DO84 DM84 DK84 DI84 DW84 EG84 EQ84 EO84 EM84 EK84 EI84 DG84 CS84 CQ84 CO84 CM84 CI84 CG84 CK84 CU84 DE84 DC84 DA84 CY84 CW84 FQ65 FO65 FM65 FK65 FG65 FE65 FC65 FA65 EY65 EW65 EU65 FI65 FS65 GC65 GA65 FY65 FW65 FU65 ES65 EE65 EC65 EA65 DY65 DU65 DS65 DQ65 DO65 DM65 DK65 DI65 DW65 EG65 EQ65 EO65 EM65 EK65 EI65 DG65 CS65 CQ65 CO65 CM65 CI65 CG65 CK65 CU65 DE65 DC65 DA65 CY65 CW65 FQ46 FO46 FM46 FK46 FG46 FE46 FC46 FA46 EY46 EW46 EU46 FI46 FS46 GC46 GA46 FY46 FW46 FU46 ES46 EE46 EC46 EA46 DY46 DU46 DS46 DQ46 DO46 DM46 DK46 DI46 DW46 EG46 EQ46 EO46 EM46 EK46 EI46 DG46 CS46 CQ46 CO46 CM46 CI46 CG46 CK46 CU46 DE46 DC46 DA46 CY46 CW46 FQ27 FO27 FM27 FK27 FG27 FE27 FC27 FA27 EY27 EW27 EU27 FI27 FS27 GC27 GA27 FY27 FW27 FU27 ES27 EE27 EC27 EA27 DY27 DU27 DS27 DQ27 DO27 DM27 DK27 DI27 DW27 EG27 EQ27 EO27 EM27 EK27 EI27 DG27 CS27 CQ27 CO27 CM27 CI27 CG27 CK27 CU27 DE27 DC27 DA27 CY27 CW27 FQ8 FO8 FM8 FK8 FG8 FE8 FC8 FA8 EY8 EW8 EU8 FI8 FS8 GC8 GA8 FY8 FW8 FU8 ES8 EE8 EC8 EA8 DY8 DU8 DS8 DQ8 DO8 DM8 DK8 DI8 DW8 EG8 EQ8 EO8 EM8 EK8 EI8 DG8 CS8 CQ8 CO8 CM8 CI8 CG8 CE8 CC8 BY8 CK8 CU8 DE8 DC8 DA8 CY8 CW8 CA8</xm:sqref>
        </x14:dataValidation>
        <x14:dataValidation type="list" allowBlank="1" showInputMessage="1" showErrorMessage="1" xr:uid="{CAE84E94-0BA6-6B4F-87D5-5207FEFE664C}">
          <x14:formula1>
            <xm:f>Options!H3:H4</xm:f>
          </x14:formula1>
          <xm:sqref>AA8 BQ8 BW8 BI8 BG8 BE8 BC8 AY8 AW8 AU8 AS8 AQ8 AO8 AM8 BA8 AC8 BU8 BS8 BO8 BM8 BK8 AK8 W8 U8 S8 Q8 M8 K8 I8 G8 E8 O8 Y8 AI8 AG8 AE8</xm:sqref>
        </x14:dataValidation>
        <x14:dataValidation type="list" allowBlank="1" showInputMessage="1" showErrorMessage="1" xr:uid="{D8E9EA08-B73E-F04A-84DF-3A0CBA40C662}">
          <x14:formula1>
            <xm:f>Options!B3:B4</xm:f>
          </x14:formula1>
          <xm:sqref>C8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T14"/>
  <sheetViews>
    <sheetView tabSelected="1" workbookViewId="0">
      <selection activeCell="B8" sqref="B8"/>
    </sheetView>
  </sheetViews>
  <sheetFormatPr baseColWidth="10" defaultRowHeight="16" x14ac:dyDescent="0.2"/>
  <cols>
    <col min="1" max="1" width="25.1640625" customWidth="1"/>
  </cols>
  <sheetData>
    <row r="1" spans="1:20" x14ac:dyDescent="0.2">
      <c r="A1" t="s">
        <v>70</v>
      </c>
      <c r="B1" t="s">
        <v>117</v>
      </c>
    </row>
    <row r="2" spans="1:20" x14ac:dyDescent="0.2">
      <c r="A2" t="s">
        <v>0</v>
      </c>
      <c r="B2" t="s">
        <v>118</v>
      </c>
    </row>
    <row r="3" spans="1:20" ht="34" x14ac:dyDescent="0.2">
      <c r="A3" s="4" t="s">
        <v>71</v>
      </c>
      <c r="B3" t="s">
        <v>5</v>
      </c>
    </row>
    <row r="4" spans="1:20" ht="51" x14ac:dyDescent="0.2">
      <c r="A4" s="4" t="s">
        <v>72</v>
      </c>
      <c r="B4" t="s">
        <v>6</v>
      </c>
    </row>
    <row r="5" spans="1:20" x14ac:dyDescent="0.2">
      <c r="A5" t="s">
        <v>73</v>
      </c>
      <c r="B5" t="s">
        <v>96</v>
      </c>
    </row>
    <row r="6" spans="1:20" x14ac:dyDescent="0.2">
      <c r="A6" t="s">
        <v>74</v>
      </c>
    </row>
    <row r="7" spans="1:20" x14ac:dyDescent="0.2">
      <c r="A7" t="s">
        <v>75</v>
      </c>
      <c r="B7">
        <v>358</v>
      </c>
    </row>
    <row r="8" spans="1:20" x14ac:dyDescent="0.2">
      <c r="A8" t="s">
        <v>76</v>
      </c>
      <c r="B8" s="7" t="s">
        <v>119</v>
      </c>
    </row>
    <row r="9" spans="1:20" x14ac:dyDescent="0.2">
      <c r="A9" t="s">
        <v>77</v>
      </c>
      <c r="B9" t="s">
        <v>119</v>
      </c>
    </row>
    <row r="10" spans="1:20" x14ac:dyDescent="0.2">
      <c r="A10" t="s">
        <v>78</v>
      </c>
      <c r="B10" t="s">
        <v>108</v>
      </c>
    </row>
    <row r="11" spans="1:20" x14ac:dyDescent="0.2">
      <c r="A11" t="s">
        <v>79</v>
      </c>
    </row>
    <row r="12" spans="1:20" x14ac:dyDescent="0.2">
      <c r="A12" t="s">
        <v>80</v>
      </c>
      <c r="B12" t="str">
        <f>Districts!B1</f>
        <v>R1</v>
      </c>
      <c r="C12" t="e">
        <f>Districts!#REF!</f>
        <v>#REF!</v>
      </c>
      <c r="D12" t="e">
        <f>Districts!#REF!</f>
        <v>#REF!</v>
      </c>
      <c r="E12" t="str">
        <f>Districts!D1</f>
        <v>R2</v>
      </c>
      <c r="F12" t="str">
        <f>Districts!F1</f>
        <v>R4</v>
      </c>
      <c r="G12" t="str">
        <f>Districts!H1</f>
        <v>R7</v>
      </c>
      <c r="H12" t="str">
        <f>Districts!J1</f>
        <v>R12</v>
      </c>
      <c r="I12" t="str">
        <f>Districts!L1</f>
        <v>LN</v>
      </c>
      <c r="J12" t="str">
        <f>Districts!N1</f>
        <v>QCP</v>
      </c>
      <c r="K12" t="str">
        <f>Districts!P1</f>
        <v>SEQ-NRP</v>
      </c>
      <c r="L12" t="str">
        <f>Districts!R1</f>
        <v>SEQ-NRT</v>
      </c>
      <c r="M12" t="str">
        <f>Districts!T1</f>
        <v>SEQ-NR</v>
      </c>
      <c r="N12" t="str">
        <f>Districts!V1</f>
        <v>SEQ-NRN</v>
      </c>
      <c r="O12" t="str">
        <f>Districts!X1</f>
        <v>SEQ-VR</v>
      </c>
      <c r="P12" t="str">
        <f>Districts!Z1</f>
        <v>C1</v>
      </c>
      <c r="Q12" t="str">
        <f>Districts!AB1</f>
        <v>C1-AUTO</v>
      </c>
      <c r="R12" t="str">
        <f>Districts!AD1</f>
        <v>C1-AIR</v>
      </c>
      <c r="S12" t="str">
        <f>Districts!AF1</f>
        <v>C1-LR</v>
      </c>
      <c r="T12" t="str">
        <f>Districts!AH1</f>
        <v>C2</v>
      </c>
    </row>
    <row r="13" spans="1:20" x14ac:dyDescent="0.2">
      <c r="A13" t="s">
        <v>102</v>
      </c>
      <c r="B13" t="s">
        <v>120</v>
      </c>
    </row>
    <row r="14" spans="1:20" x14ac:dyDescent="0.2">
      <c r="A14" t="s">
        <v>103</v>
      </c>
      <c r="B14" t="s">
        <v>202</v>
      </c>
    </row>
  </sheetData>
  <hyperlinks>
    <hyperlink ref="B8" r:id="rId1" xr:uid="{D3D708D3-E292-1345-A5B4-DAFF7948BB6F}"/>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Lily Rapuano</cp:lastModifiedBy>
  <dcterms:created xsi:type="dcterms:W3CDTF">2024-02-02T12:46:57Z</dcterms:created>
  <dcterms:modified xsi:type="dcterms:W3CDTF">2024-08-06T15:54:43Z</dcterms:modified>
</cp:coreProperties>
</file>