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zackwinigrad/Desktop/"/>
    </mc:Choice>
  </mc:AlternateContent>
  <xr:revisionPtr revIDLastSave="0" documentId="13_ncr:1_{032865E0-B611-764B-B298-EBEF89A38552}" xr6:coauthVersionLast="47" xr6:coauthVersionMax="47" xr10:uidLastSave="{00000000-0000-0000-0000-000000000000}"/>
  <bookViews>
    <workbookView xWindow="760" yWindow="500" windowWidth="28040" windowHeight="1634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3" l="1"/>
  <c r="F11" i="3"/>
  <c r="E11" i="3"/>
  <c r="D11" i="3"/>
  <c r="C11" i="3"/>
  <c r="B11" i="3"/>
</calcChain>
</file>

<file path=xl/sharedStrings.xml><?xml version="1.0" encoding="utf-8"?>
<sst xmlns="http://schemas.openxmlformats.org/spreadsheetml/2006/main" count="846" uniqueCount="147">
  <si>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</si>
  <si>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</si>
  <si>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</si>
  <si>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</si>
  <si>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</si>
  <si>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</si>
  <si>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</si>
  <si>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</si>
  <si>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</si>
  <si>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</si>
  <si>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</si>
  <si>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</si>
  <si>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</si>
  <si>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</si>
  <si>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</si>
  <si>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</si>
  <si>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</si>
  <si>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</si>
  <si>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</si>
  <si>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</si>
  <si>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</si>
  <si>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</si>
  <si>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</si>
  <si>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</si>
  <si>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</si>
  <si>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</si>
  <si>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</si>
  <si>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</si>
  <si>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</si>
  <si>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</si>
  <si>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</si>
  <si>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</si>
  <si>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</si>
  <si>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</si>
  <si>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</si>
  <si>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</si>
  <si>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</si>
  <si>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</si>
  <si>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</si>
  <si>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</si>
  <si>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</si>
  <si>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</si>
  <si>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</si>
  <si>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</si>
  <si>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</si>
  <si>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</si>
  <si>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</si>
  <si>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</si>
  <si>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</si>
  <si>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</si>
  <si>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</si>
  <si>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</si>
  <si>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</si>
  <si>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</si>
  <si>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</si>
  <si>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</si>
  <si>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</si>
  <si>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</si>
  <si>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</si>
  <si>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</si>
  <si>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</si>
  <si>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</si>
  <si>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</si>
  <si>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</si>
  <si>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</si>
  <si>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</si>
  <si>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</si>
  <si>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</si>
  <si>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</si>
  <si>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</si>
  <si>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</si>
  <si>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</si>
  <si>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</si>
  <si>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</si>
  <si>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</si>
  <si>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</si>
  <si>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</si>
  <si>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</si>
  <si>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</si>
  <si>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</si>
  <si>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</si>
  <si>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</si>
  <si>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</si>
  <si>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</si>
  <si>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</si>
  <si>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</si>
  <si>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</si>
  <si>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</si>
  <si>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</si>
  <si>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</si>
  <si>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</si>
  <si>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</si>
  <si>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</si>
  <si>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</si>
  <si>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</si>
  <si>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</si>
  <si>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</si>
  <si>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</si>
  <si>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</si>
  <si>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</si>
  <si>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</si>
  <si>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</si>
  <si>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</si>
  <si>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</si>
  <si>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RR-1</t>
  </si>
  <si>
    <t>RR-5</t>
  </si>
  <si>
    <t>Rural Residential 5</t>
  </si>
  <si>
    <t>Rural Residential 1</t>
  </si>
  <si>
    <t>Recreation Conservation</t>
  </si>
  <si>
    <t>Agriculture and Forestry</t>
  </si>
  <si>
    <t>AF</t>
  </si>
  <si>
    <t>RC</t>
  </si>
  <si>
    <t>Bellows Falls Watershed District</t>
  </si>
  <si>
    <t>WD</t>
  </si>
  <si>
    <t>C-I 1</t>
  </si>
  <si>
    <t>C-I 2</t>
  </si>
  <si>
    <t>Commercial-Industrial 2</t>
  </si>
  <si>
    <t>Commercial-Industrial 1</t>
  </si>
  <si>
    <t>Saxons River District</t>
  </si>
  <si>
    <t>Metting House Historic District</t>
  </si>
  <si>
    <t>SR</t>
  </si>
  <si>
    <t>MHHD</t>
  </si>
  <si>
    <t>R-7</t>
  </si>
  <si>
    <t>R-14</t>
  </si>
  <si>
    <t>Residential 7</t>
  </si>
  <si>
    <t>Residential 14</t>
  </si>
  <si>
    <t>Roadside Business 14</t>
  </si>
  <si>
    <t>RB-14</t>
  </si>
  <si>
    <t>Central Business</t>
  </si>
  <si>
    <t>Central Business Expansion</t>
  </si>
  <si>
    <t>CB-7</t>
  </si>
  <si>
    <t>CBE-14</t>
  </si>
  <si>
    <t>IND-14</t>
  </si>
  <si>
    <t>Industrial 14</t>
  </si>
  <si>
    <t>Downtown Design Review District</t>
  </si>
  <si>
    <t>DDRD</t>
  </si>
  <si>
    <t>Riverfront 14</t>
  </si>
  <si>
    <t>R14</t>
  </si>
  <si>
    <t>Windham</t>
  </si>
  <si>
    <t>Rockingham</t>
  </si>
  <si>
    <t>NR</t>
  </si>
  <si>
    <t>Natural Resources Overlay</t>
  </si>
  <si>
    <t>ADUs not do not require public hearing if there is no new construction or change to the floor area of the primary structure</t>
  </si>
  <si>
    <t>ADUs not do not require public hearing if there is no new construction or change to the floor area of the primary structure, dimensions vary based on connectivity to public water and sewer, info provided is for public water and sewage (see page 32 of bylaws for more info)</t>
  </si>
  <si>
    <t>ADUs not do not require public hearing if there is no new construction or change to the floor area of the primary structure, multifamily dwelling can only be contrusted as a part of a PUD</t>
  </si>
  <si>
    <t>Uses vary based on base district (no residential development over RC, only one and two family allowed over CI-1, and multifamily and PUD conditional over RR-1)</t>
  </si>
  <si>
    <t>Multifamily dwellings could be included as accessory uses in a PUD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</si>
</sst>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14" fontId="0" fillId="0" borderId="0" xfId="0" applyNumberFormat="1"/>
    <xf numFmtId="0" fontId="0" fillId="0" borderId="0" xfId="0"/>
  </cellXfs>
  <cellStyles count="1">
    <cellStyle name="Normal" xfId="0" builtinId="0"/>
  </cellStyles>
  <dxfs count="211">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O144"/>
  <sheetViews>
    <sheetView tabSelected="1" zoomScale="106" workbookViewId="0">
      <pane xSplit="1" ySplit="1" topLeftCell="AC2" activePane="bottomRight" state="frozen"/>
      <selection pane="topRight" activeCell="B1" sqref="B1"/>
      <selection pane="bottomLeft" activeCell="A2" sqref="A2"/>
      <selection pane="bottomRight" activeCell="AH134" sqref="AH134:AH141"/>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 min="40" max="40" width="14.83203125" bestFit="1" customWidth="1"/>
    <col min="41" max="41" width="14.83203125" customWidth="1"/>
  </cols>
  <sheetData>
    <row r="1" spans="1:41" x14ac:dyDescent="0.2">
      <c r="A1" s="3" t="s">
        <v>2</v>
      </c>
      <c r="B1" s="3" t="s">
        <v>104</v>
      </c>
      <c r="C1" s="2" t="s">
        <v>89</v>
      </c>
      <c r="D1" s="3" t="s">
        <v>105</v>
      </c>
      <c r="E1" s="2" t="s">
        <v>89</v>
      </c>
      <c r="F1" s="3" t="s">
        <v>111</v>
      </c>
      <c r="G1" s="2" t="s">
        <v>89</v>
      </c>
      <c r="H1" s="3" t="s">
        <v>110</v>
      </c>
      <c r="I1" s="2" t="s">
        <v>89</v>
      </c>
      <c r="J1" s="3" t="s">
        <v>113</v>
      </c>
      <c r="K1" s="2" t="s">
        <v>89</v>
      </c>
      <c r="L1" s="3" t="s">
        <v>114</v>
      </c>
      <c r="M1" s="2" t="s">
        <v>89</v>
      </c>
      <c r="N1" s="3" t="s">
        <v>115</v>
      </c>
      <c r="O1" s="2" t="s">
        <v>89</v>
      </c>
      <c r="P1" s="3" t="s">
        <v>120</v>
      </c>
      <c r="Q1" s="2" t="s">
        <v>89</v>
      </c>
      <c r="R1" s="3" t="s">
        <v>121</v>
      </c>
      <c r="S1" s="2" t="s">
        <v>89</v>
      </c>
      <c r="T1" s="3" t="s">
        <v>122</v>
      </c>
      <c r="U1" s="2" t="s">
        <v>89</v>
      </c>
      <c r="V1" s="3" t="s">
        <v>137</v>
      </c>
      <c r="W1" s="2" t="s">
        <v>89</v>
      </c>
      <c r="X1" s="3" t="s">
        <v>127</v>
      </c>
      <c r="Y1" s="2" t="s">
        <v>89</v>
      </c>
      <c r="Z1" s="3" t="s">
        <v>130</v>
      </c>
      <c r="AA1" s="2" t="s">
        <v>89</v>
      </c>
      <c r="AB1" s="3" t="s">
        <v>131</v>
      </c>
      <c r="AC1" s="2" t="s">
        <v>89</v>
      </c>
      <c r="AD1" s="3" t="s">
        <v>132</v>
      </c>
      <c r="AE1" s="2" t="s">
        <v>89</v>
      </c>
      <c r="AF1" s="3" t="s">
        <v>135</v>
      </c>
      <c r="AG1" s="2" t="s">
        <v>89</v>
      </c>
      <c r="AH1" s="3" t="s">
        <v>123</v>
      </c>
      <c r="AI1" s="2" t="s">
        <v>89</v>
      </c>
      <c r="AJ1" s="3" t="s">
        <v>140</v>
      </c>
      <c r="AK1" s="2" t="s">
        <v>89</v>
      </c>
      <c r="AL1" s="3"/>
      <c r="AM1" s="2" t="s">
        <v>89</v>
      </c>
      <c r="AN1" s="3"/>
      <c r="AO1" s="2" t="s">
        <v>89</v>
      </c>
    </row>
    <row r="2" spans="1:41" x14ac:dyDescent="0.2">
      <c r="A2" t="s">
        <v>0</v>
      </c>
      <c r="B2" t="s">
        <v>138</v>
      </c>
      <c r="C2" s="1"/>
      <c r="D2" t="s">
        <v>138</v>
      </c>
      <c r="E2" s="1"/>
      <c r="F2" t="s">
        <v>138</v>
      </c>
      <c r="G2" s="1"/>
      <c r="H2" t="s">
        <v>138</v>
      </c>
      <c r="I2" s="1"/>
      <c r="J2" t="s">
        <v>138</v>
      </c>
      <c r="K2" s="1"/>
      <c r="L2" t="s">
        <v>138</v>
      </c>
      <c r="M2" s="1"/>
      <c r="N2" t="s">
        <v>138</v>
      </c>
      <c r="O2" s="1"/>
      <c r="P2" t="s">
        <v>138</v>
      </c>
      <c r="Q2" s="1"/>
      <c r="R2" t="s">
        <v>138</v>
      </c>
      <c r="S2" s="1"/>
      <c r="T2" t="s">
        <v>138</v>
      </c>
      <c r="U2" s="1"/>
      <c r="V2" t="s">
        <v>138</v>
      </c>
      <c r="W2" s="1"/>
      <c r="X2" t="s">
        <v>138</v>
      </c>
      <c r="Y2" s="1"/>
      <c r="Z2" t="s">
        <v>138</v>
      </c>
      <c r="AA2" s="1"/>
      <c r="AB2" t="s">
        <v>138</v>
      </c>
      <c r="AC2" s="1"/>
      <c r="AD2" t="s">
        <v>138</v>
      </c>
      <c r="AE2" s="1"/>
      <c r="AF2" t="s">
        <v>138</v>
      </c>
      <c r="AG2" s="1"/>
      <c r="AH2" t="s">
        <v>138</v>
      </c>
      <c r="AI2" s="1"/>
      <c r="AJ2" t="s">
        <v>138</v>
      </c>
      <c r="AK2" s="1"/>
      <c r="AM2" s="1"/>
      <c r="AO2" s="1"/>
    </row>
    <row r="3" spans="1:41" x14ac:dyDescent="0.2">
      <c r="A3" t="s">
        <v>1</v>
      </c>
      <c r="B3" t="s">
        <v>139</v>
      </c>
      <c r="C3" s="1"/>
      <c r="D3" t="s">
        <v>139</v>
      </c>
      <c r="E3" s="1"/>
      <c r="F3" t="s">
        <v>139</v>
      </c>
      <c r="G3" s="1"/>
      <c r="H3" t="s">
        <v>139</v>
      </c>
      <c r="I3" s="1"/>
      <c r="J3" t="s">
        <v>139</v>
      </c>
      <c r="K3" s="1"/>
      <c r="L3" t="s">
        <v>139</v>
      </c>
      <c r="M3" s="1"/>
      <c r="N3" t="s">
        <v>139</v>
      </c>
      <c r="O3" s="1"/>
      <c r="P3" t="s">
        <v>139</v>
      </c>
      <c r="Q3" s="1"/>
      <c r="R3" t="s">
        <v>139</v>
      </c>
      <c r="S3" s="1"/>
      <c r="T3" t="s">
        <v>139</v>
      </c>
      <c r="U3" s="1"/>
      <c r="V3" t="s">
        <v>139</v>
      </c>
      <c r="W3" s="1"/>
      <c r="X3" t="s">
        <v>139</v>
      </c>
      <c r="Y3" s="1"/>
      <c r="Z3" t="s">
        <v>139</v>
      </c>
      <c r="AA3" s="1"/>
      <c r="AB3" t="s">
        <v>139</v>
      </c>
      <c r="AC3" s="1"/>
      <c r="AD3" t="s">
        <v>139</v>
      </c>
      <c r="AE3" s="1"/>
      <c r="AF3" t="s">
        <v>139</v>
      </c>
      <c r="AG3" s="1"/>
      <c r="AH3" t="s">
        <v>139</v>
      </c>
      <c r="AI3" s="1"/>
      <c r="AJ3" t="s">
        <v>139</v>
      </c>
      <c r="AK3" s="1"/>
      <c r="AM3" s="1"/>
      <c r="AO3" s="1"/>
    </row>
    <row r="4" spans="1:41" x14ac:dyDescent="0.2">
      <c r="A4" t="s">
        <v>3</v>
      </c>
      <c r="B4" t="s">
        <v>107</v>
      </c>
      <c r="C4" s="1"/>
      <c r="D4" t="s">
        <v>106</v>
      </c>
      <c r="E4" s="1"/>
      <c r="F4" t="s">
        <v>108</v>
      </c>
      <c r="G4" s="1"/>
      <c r="H4" t="s">
        <v>109</v>
      </c>
      <c r="I4" s="1"/>
      <c r="J4" t="s">
        <v>112</v>
      </c>
      <c r="K4" s="1"/>
      <c r="L4" t="s">
        <v>117</v>
      </c>
      <c r="M4" s="1"/>
      <c r="N4" t="s">
        <v>116</v>
      </c>
      <c r="O4" s="1"/>
      <c r="P4" t="s">
        <v>118</v>
      </c>
      <c r="Q4" s="1"/>
      <c r="R4" t="s">
        <v>119</v>
      </c>
      <c r="S4" s="1"/>
      <c r="T4" t="s">
        <v>124</v>
      </c>
      <c r="U4" s="1"/>
      <c r="V4" t="s">
        <v>125</v>
      </c>
      <c r="W4" s="1"/>
      <c r="X4" t="s">
        <v>126</v>
      </c>
      <c r="Y4" s="1"/>
      <c r="Z4" t="s">
        <v>128</v>
      </c>
      <c r="AA4" s="1"/>
      <c r="AB4" t="s">
        <v>129</v>
      </c>
      <c r="AC4" s="1"/>
      <c r="AD4" t="s">
        <v>133</v>
      </c>
      <c r="AE4" s="1"/>
      <c r="AF4" t="s">
        <v>134</v>
      </c>
      <c r="AG4" s="1"/>
      <c r="AH4" t="s">
        <v>136</v>
      </c>
      <c r="AI4" s="1"/>
      <c r="AJ4" t="s">
        <v>141</v>
      </c>
      <c r="AK4" s="1"/>
      <c r="AM4" s="1"/>
      <c r="AO4" s="1"/>
    </row>
    <row r="5" spans="1:41"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c r="AF5" t="s">
        <v>5</v>
      </c>
      <c r="AG5" s="1"/>
      <c r="AH5" t="s">
        <v>5</v>
      </c>
      <c r="AI5" s="1"/>
      <c r="AJ5" t="s">
        <v>5</v>
      </c>
      <c r="AK5" s="1"/>
      <c r="AM5" s="1"/>
      <c r="AO5" s="1"/>
    </row>
    <row r="6" spans="1:41"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6</v>
      </c>
      <c r="AA6" s="1"/>
      <c r="AB6" t="s">
        <v>6</v>
      </c>
      <c r="AC6" s="1"/>
      <c r="AD6" t="s">
        <v>6</v>
      </c>
      <c r="AE6" s="1"/>
      <c r="AF6" t="s">
        <v>5</v>
      </c>
      <c r="AG6" s="1"/>
      <c r="AH6" t="s">
        <v>6</v>
      </c>
      <c r="AI6" s="1"/>
      <c r="AJ6" t="s">
        <v>5</v>
      </c>
      <c r="AK6" s="1"/>
      <c r="AM6" s="1"/>
      <c r="AO6" s="1"/>
    </row>
    <row r="7" spans="1:41"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c r="AF7" t="s">
        <v>6</v>
      </c>
      <c r="AG7" s="1"/>
      <c r="AH7" t="s">
        <v>6</v>
      </c>
      <c r="AI7" s="1"/>
      <c r="AJ7" t="s">
        <v>6</v>
      </c>
      <c r="AK7" s="1"/>
      <c r="AM7" s="1"/>
      <c r="AO7" s="1"/>
    </row>
    <row r="8" spans="1:41" x14ac:dyDescent="0.2">
      <c r="A8" t="s">
        <v>14</v>
      </c>
      <c r="B8" t="s">
        <v>98</v>
      </c>
      <c r="C8" s="1"/>
      <c r="D8" t="s">
        <v>98</v>
      </c>
      <c r="E8" s="1"/>
      <c r="F8" t="s">
        <v>100</v>
      </c>
      <c r="G8" s="1"/>
      <c r="H8" t="s">
        <v>99</v>
      </c>
      <c r="I8" s="1"/>
      <c r="J8" t="s">
        <v>100</v>
      </c>
      <c r="K8" s="1"/>
      <c r="L8" t="s">
        <v>100</v>
      </c>
      <c r="M8" s="1"/>
      <c r="N8" t="s">
        <v>100</v>
      </c>
      <c r="O8" s="1"/>
      <c r="P8" t="s">
        <v>99</v>
      </c>
      <c r="Q8" s="1"/>
      <c r="R8" t="s">
        <v>98</v>
      </c>
      <c r="S8" s="1"/>
      <c r="T8" t="s">
        <v>98</v>
      </c>
      <c r="U8" s="1"/>
      <c r="V8" t="s">
        <v>98</v>
      </c>
      <c r="W8" s="1"/>
      <c r="X8" t="s">
        <v>99</v>
      </c>
      <c r="Y8" s="1"/>
      <c r="Z8" t="s">
        <v>99</v>
      </c>
      <c r="AA8" s="1"/>
      <c r="AB8" t="s">
        <v>99</v>
      </c>
      <c r="AC8" s="1"/>
      <c r="AD8" t="s">
        <v>100</v>
      </c>
      <c r="AE8" s="1"/>
      <c r="AF8" t="s">
        <v>98</v>
      </c>
      <c r="AG8" s="1"/>
      <c r="AH8" t="s">
        <v>100</v>
      </c>
      <c r="AI8" s="1"/>
      <c r="AJ8" t="s">
        <v>99</v>
      </c>
      <c r="AK8" s="1"/>
      <c r="AM8" s="1"/>
      <c r="AO8" s="1"/>
    </row>
    <row r="9" spans="1:41"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c r="AF9" t="s">
        <v>6</v>
      </c>
      <c r="AG9" s="1"/>
      <c r="AH9" t="s">
        <v>6</v>
      </c>
      <c r="AI9" s="1"/>
      <c r="AJ9" t="s">
        <v>6</v>
      </c>
      <c r="AK9" s="1"/>
      <c r="AM9" s="1"/>
      <c r="AO9" s="1"/>
    </row>
    <row r="10" spans="1:41"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c r="AF10" t="s">
        <v>6</v>
      </c>
      <c r="AG10" s="1"/>
      <c r="AH10" t="s">
        <v>6</v>
      </c>
      <c r="AI10" s="1"/>
      <c r="AJ10" t="s">
        <v>6</v>
      </c>
      <c r="AK10" s="1"/>
      <c r="AM10" s="1"/>
      <c r="AO10" s="1"/>
    </row>
    <row r="11" spans="1:41" x14ac:dyDescent="0.2">
      <c r="A11" t="s">
        <v>17</v>
      </c>
      <c r="B11" t="s">
        <v>9</v>
      </c>
      <c r="C11" s="1"/>
      <c r="D11" t="s">
        <v>9</v>
      </c>
      <c r="E11" s="1"/>
      <c r="F11" t="s">
        <v>7</v>
      </c>
      <c r="G11" s="1"/>
      <c r="H11" t="s">
        <v>9</v>
      </c>
      <c r="I11" s="1"/>
      <c r="J11" t="s">
        <v>7</v>
      </c>
      <c r="K11" s="1"/>
      <c r="L11" t="s">
        <v>7</v>
      </c>
      <c r="M11" s="1"/>
      <c r="N11" t="s">
        <v>7</v>
      </c>
      <c r="O11" s="1"/>
      <c r="P11" t="s">
        <v>9</v>
      </c>
      <c r="Q11" s="1"/>
      <c r="R11" t="s">
        <v>9</v>
      </c>
      <c r="S11" s="1"/>
      <c r="T11" t="s">
        <v>9</v>
      </c>
      <c r="U11" s="1"/>
      <c r="V11" t="s">
        <v>9</v>
      </c>
      <c r="W11" s="1"/>
      <c r="X11" t="s">
        <v>9</v>
      </c>
      <c r="Y11" s="1"/>
      <c r="Z11" t="s">
        <v>7</v>
      </c>
      <c r="AA11" s="1"/>
      <c r="AB11" t="s">
        <v>7</v>
      </c>
      <c r="AC11" s="1"/>
      <c r="AD11" t="s">
        <v>7</v>
      </c>
      <c r="AE11" s="1"/>
      <c r="AF11" t="s">
        <v>10</v>
      </c>
      <c r="AG11" s="1"/>
      <c r="AH11" t="s">
        <v>7</v>
      </c>
      <c r="AI11" s="1"/>
      <c r="AJ11" t="s">
        <v>10</v>
      </c>
      <c r="AK11" s="1"/>
      <c r="AM11" s="1"/>
      <c r="AO11" s="1"/>
    </row>
    <row r="12" spans="1:41" x14ac:dyDescent="0.2">
      <c r="A12" t="s">
        <v>18</v>
      </c>
      <c r="B12" t="s">
        <v>9</v>
      </c>
      <c r="C12" s="1"/>
      <c r="D12" t="s">
        <v>9</v>
      </c>
      <c r="E12" s="1"/>
      <c r="F12" t="s">
        <v>7</v>
      </c>
      <c r="G12" s="1"/>
      <c r="H12" t="s">
        <v>7</v>
      </c>
      <c r="I12" s="1"/>
      <c r="J12" t="s">
        <v>7</v>
      </c>
      <c r="K12" s="1"/>
      <c r="L12" t="s">
        <v>7</v>
      </c>
      <c r="M12" s="1"/>
      <c r="N12" t="s">
        <v>7</v>
      </c>
      <c r="O12" s="1"/>
      <c r="P12" t="s">
        <v>9</v>
      </c>
      <c r="Q12" s="1"/>
      <c r="R12" t="s">
        <v>9</v>
      </c>
      <c r="S12" s="1"/>
      <c r="T12" t="s">
        <v>9</v>
      </c>
      <c r="U12" s="1"/>
      <c r="V12" t="s">
        <v>7</v>
      </c>
      <c r="W12" s="1"/>
      <c r="X12" t="s">
        <v>9</v>
      </c>
      <c r="Y12" s="1"/>
      <c r="Z12" t="s">
        <v>7</v>
      </c>
      <c r="AA12" s="1"/>
      <c r="AB12" t="s">
        <v>7</v>
      </c>
      <c r="AC12" s="1"/>
      <c r="AD12" t="s">
        <v>7</v>
      </c>
      <c r="AE12" s="1"/>
      <c r="AF12" t="s">
        <v>10</v>
      </c>
      <c r="AG12" s="1"/>
      <c r="AH12" t="s">
        <v>7</v>
      </c>
      <c r="AI12" s="1"/>
      <c r="AJ12" t="s">
        <v>10</v>
      </c>
      <c r="AK12" s="1"/>
      <c r="AM12" s="1"/>
      <c r="AO12" s="1"/>
    </row>
    <row r="13" spans="1:41" x14ac:dyDescent="0.2">
      <c r="A13" t="s">
        <v>19</v>
      </c>
      <c r="B13" t="s">
        <v>8</v>
      </c>
      <c r="C13" s="1"/>
      <c r="D13" t="s">
        <v>8</v>
      </c>
      <c r="E13" s="1"/>
      <c r="F13" t="s">
        <v>7</v>
      </c>
      <c r="G13" s="1"/>
      <c r="H13" t="s">
        <v>7</v>
      </c>
      <c r="I13" s="1"/>
      <c r="J13" t="s">
        <v>7</v>
      </c>
      <c r="K13" s="1"/>
      <c r="L13" t="s">
        <v>7</v>
      </c>
      <c r="M13" s="1"/>
      <c r="N13" t="s">
        <v>7</v>
      </c>
      <c r="O13" s="1"/>
      <c r="P13" t="s">
        <v>8</v>
      </c>
      <c r="Q13" s="1"/>
      <c r="R13" t="s">
        <v>8</v>
      </c>
      <c r="S13" s="1"/>
      <c r="T13" t="s">
        <v>8</v>
      </c>
      <c r="U13" s="1"/>
      <c r="V13" t="s">
        <v>7</v>
      </c>
      <c r="W13" s="1"/>
      <c r="X13" t="s">
        <v>8</v>
      </c>
      <c r="Y13" s="1"/>
      <c r="Z13" t="s">
        <v>8</v>
      </c>
      <c r="AA13" s="1"/>
      <c r="AB13" t="s">
        <v>8</v>
      </c>
      <c r="AC13" s="1"/>
      <c r="AD13" t="s">
        <v>7</v>
      </c>
      <c r="AE13" s="1"/>
      <c r="AF13" t="s">
        <v>10</v>
      </c>
      <c r="AG13" s="1"/>
      <c r="AH13" t="s">
        <v>7</v>
      </c>
      <c r="AI13" s="1"/>
      <c r="AJ13" t="s">
        <v>10</v>
      </c>
      <c r="AK13" s="1"/>
      <c r="AM13" s="1"/>
      <c r="AO13" s="1"/>
    </row>
    <row r="14" spans="1:41" x14ac:dyDescent="0.2">
      <c r="A14" t="s">
        <v>20</v>
      </c>
      <c r="B14" t="s">
        <v>8</v>
      </c>
      <c r="C14" s="1"/>
      <c r="D14" t="s">
        <v>8</v>
      </c>
      <c r="E14" s="1"/>
      <c r="F14" t="s">
        <v>7</v>
      </c>
      <c r="G14" s="1"/>
      <c r="H14" t="s">
        <v>7</v>
      </c>
      <c r="I14" s="1"/>
      <c r="J14" t="s">
        <v>7</v>
      </c>
      <c r="K14" s="1"/>
      <c r="L14" t="s">
        <v>7</v>
      </c>
      <c r="M14" s="1"/>
      <c r="N14" t="s">
        <v>7</v>
      </c>
      <c r="O14" s="1"/>
      <c r="P14" t="s">
        <v>8</v>
      </c>
      <c r="Q14" s="1"/>
      <c r="R14" t="s">
        <v>8</v>
      </c>
      <c r="S14" s="1"/>
      <c r="T14" t="s">
        <v>8</v>
      </c>
      <c r="U14" s="1"/>
      <c r="V14" t="s">
        <v>7</v>
      </c>
      <c r="W14" s="1"/>
      <c r="X14" t="s">
        <v>8</v>
      </c>
      <c r="Y14" s="1"/>
      <c r="Z14" t="s">
        <v>8</v>
      </c>
      <c r="AA14" s="1"/>
      <c r="AB14" t="s">
        <v>8</v>
      </c>
      <c r="AC14" s="1"/>
      <c r="AD14" t="s">
        <v>7</v>
      </c>
      <c r="AE14" s="1"/>
      <c r="AF14" t="s">
        <v>10</v>
      </c>
      <c r="AG14" s="1"/>
      <c r="AH14" t="s">
        <v>7</v>
      </c>
      <c r="AI14" s="1"/>
      <c r="AJ14" t="s">
        <v>10</v>
      </c>
      <c r="AK14" s="1"/>
      <c r="AM14" s="1"/>
      <c r="AO14" s="1"/>
    </row>
    <row r="15" spans="1:41" x14ac:dyDescent="0.2">
      <c r="A15" t="s">
        <v>21</v>
      </c>
      <c r="B15" t="s">
        <v>8</v>
      </c>
      <c r="C15" s="1"/>
      <c r="D15" t="s">
        <v>8</v>
      </c>
      <c r="E15" s="1"/>
      <c r="F15" t="s">
        <v>7</v>
      </c>
      <c r="G15" s="1"/>
      <c r="H15" t="s">
        <v>7</v>
      </c>
      <c r="I15" s="1"/>
      <c r="J15" t="s">
        <v>7</v>
      </c>
      <c r="K15" s="1"/>
      <c r="L15" t="s">
        <v>7</v>
      </c>
      <c r="M15" s="1"/>
      <c r="N15" t="s">
        <v>7</v>
      </c>
      <c r="O15" s="1"/>
      <c r="P15" t="s">
        <v>8</v>
      </c>
      <c r="Q15" s="1"/>
      <c r="R15" t="s">
        <v>8</v>
      </c>
      <c r="S15" s="1"/>
      <c r="T15" t="s">
        <v>8</v>
      </c>
      <c r="U15" s="1"/>
      <c r="V15" t="s">
        <v>7</v>
      </c>
      <c r="W15" s="1"/>
      <c r="X15" t="s">
        <v>8</v>
      </c>
      <c r="Y15" s="1"/>
      <c r="Z15" t="s">
        <v>8</v>
      </c>
      <c r="AA15" s="1"/>
      <c r="AB15" t="s">
        <v>8</v>
      </c>
      <c r="AC15" s="1"/>
      <c r="AD15" t="s">
        <v>7</v>
      </c>
      <c r="AE15" s="1"/>
      <c r="AF15" t="s">
        <v>10</v>
      </c>
      <c r="AG15" s="1"/>
      <c r="AH15" t="s">
        <v>7</v>
      </c>
      <c r="AI15" s="1"/>
      <c r="AJ15" t="s">
        <v>10</v>
      </c>
      <c r="AK15" s="1"/>
      <c r="AM15" s="1"/>
      <c r="AO15" s="1"/>
    </row>
    <row r="16" spans="1:41" x14ac:dyDescent="0.2">
      <c r="A16" t="s">
        <v>22</v>
      </c>
      <c r="B16" t="s">
        <v>8</v>
      </c>
      <c r="C16" s="1"/>
      <c r="D16" t="s">
        <v>8</v>
      </c>
      <c r="E16" s="1"/>
      <c r="F16" t="s">
        <v>7</v>
      </c>
      <c r="G16" s="1"/>
      <c r="H16" t="s">
        <v>8</v>
      </c>
      <c r="I16" s="1"/>
      <c r="J16" t="s">
        <v>7</v>
      </c>
      <c r="K16" s="1"/>
      <c r="L16" t="s">
        <v>7</v>
      </c>
      <c r="M16" s="1"/>
      <c r="N16" t="s">
        <v>7</v>
      </c>
      <c r="O16" s="1"/>
      <c r="P16" t="s">
        <v>8</v>
      </c>
      <c r="Q16" s="1"/>
      <c r="R16" t="s">
        <v>8</v>
      </c>
      <c r="S16" s="1"/>
      <c r="T16" t="s">
        <v>7</v>
      </c>
      <c r="U16" s="1"/>
      <c r="V16" t="s">
        <v>7</v>
      </c>
      <c r="W16" s="1"/>
      <c r="X16" t="s">
        <v>7</v>
      </c>
      <c r="Y16" s="1"/>
      <c r="Z16" t="s">
        <v>7</v>
      </c>
      <c r="AA16" s="1"/>
      <c r="AB16" t="s">
        <v>7</v>
      </c>
      <c r="AC16" s="1"/>
      <c r="AD16" t="s">
        <v>7</v>
      </c>
      <c r="AE16" s="1"/>
      <c r="AF16" t="s">
        <v>10</v>
      </c>
      <c r="AG16" s="1"/>
      <c r="AH16" t="s">
        <v>7</v>
      </c>
      <c r="AI16" s="1"/>
      <c r="AJ16" t="s">
        <v>10</v>
      </c>
      <c r="AK16" s="1"/>
      <c r="AM16" s="1"/>
      <c r="AO16" s="1"/>
    </row>
    <row r="17" spans="1:41"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11</v>
      </c>
      <c r="W17" s="1"/>
      <c r="X17" t="s">
        <v>11</v>
      </c>
      <c r="Y17" s="1"/>
      <c r="Z17" t="s">
        <v>11</v>
      </c>
      <c r="AA17" s="1"/>
      <c r="AB17" t="s">
        <v>11</v>
      </c>
      <c r="AC17" s="1"/>
      <c r="AD17" t="s">
        <v>11</v>
      </c>
      <c r="AE17" s="1"/>
      <c r="AF17" t="s">
        <v>11</v>
      </c>
      <c r="AG17" s="1"/>
      <c r="AH17" t="s">
        <v>11</v>
      </c>
      <c r="AI17" s="1"/>
      <c r="AJ17" t="s">
        <v>11</v>
      </c>
      <c r="AK17" s="1"/>
      <c r="AM17" s="1"/>
      <c r="AO17" s="1"/>
    </row>
    <row r="18" spans="1:41" x14ac:dyDescent="0.2">
      <c r="A18" t="s">
        <v>24</v>
      </c>
      <c r="B18" t="s">
        <v>8</v>
      </c>
      <c r="C18" s="1"/>
      <c r="D18" t="s">
        <v>8</v>
      </c>
      <c r="E18" s="1"/>
      <c r="F18" t="s">
        <v>7</v>
      </c>
      <c r="G18" s="1"/>
      <c r="H18" t="s">
        <v>7</v>
      </c>
      <c r="I18" s="1"/>
      <c r="J18" t="s">
        <v>7</v>
      </c>
      <c r="K18" s="1"/>
      <c r="L18" t="s">
        <v>7</v>
      </c>
      <c r="M18" s="1"/>
      <c r="N18" t="s">
        <v>7</v>
      </c>
      <c r="O18" s="1"/>
      <c r="P18" t="s">
        <v>7</v>
      </c>
      <c r="Q18" s="1"/>
      <c r="R18" t="s">
        <v>8</v>
      </c>
      <c r="S18" s="1"/>
      <c r="T18" t="s">
        <v>8</v>
      </c>
      <c r="U18" s="1"/>
      <c r="V18" t="s">
        <v>8</v>
      </c>
      <c r="W18" s="1"/>
      <c r="X18" t="s">
        <v>8</v>
      </c>
      <c r="Y18" s="1"/>
      <c r="Z18" t="s">
        <v>7</v>
      </c>
      <c r="AA18" s="1"/>
      <c r="AB18" t="s">
        <v>7</v>
      </c>
      <c r="AC18" s="1"/>
      <c r="AD18" t="s">
        <v>8</v>
      </c>
      <c r="AE18" s="1"/>
      <c r="AF18" t="s">
        <v>10</v>
      </c>
      <c r="AG18" s="1"/>
      <c r="AH18" t="s">
        <v>8</v>
      </c>
      <c r="AI18" s="1"/>
      <c r="AJ18" t="s">
        <v>10</v>
      </c>
      <c r="AK18" s="1"/>
      <c r="AM18" s="1"/>
      <c r="AO18" s="1"/>
    </row>
    <row r="19" spans="1:41" x14ac:dyDescent="0.2">
      <c r="A19" t="s">
        <v>68</v>
      </c>
      <c r="B19" t="s">
        <v>142</v>
      </c>
      <c r="C19" s="1"/>
      <c r="D19" t="s">
        <v>142</v>
      </c>
      <c r="E19" s="1"/>
      <c r="G19" s="1"/>
      <c r="H19" t="s">
        <v>142</v>
      </c>
      <c r="I19" s="1"/>
      <c r="K19" s="1"/>
      <c r="M19" s="1"/>
      <c r="O19" s="1"/>
      <c r="P19" t="s">
        <v>143</v>
      </c>
      <c r="Q19" s="1"/>
      <c r="R19" t="s">
        <v>144</v>
      </c>
      <c r="S19" s="1"/>
      <c r="U19" s="1"/>
      <c r="W19" s="1"/>
      <c r="Y19" s="1"/>
      <c r="AA19" s="1"/>
      <c r="AC19" s="1"/>
      <c r="AD19" t="s">
        <v>146</v>
      </c>
      <c r="AE19" s="1"/>
      <c r="AG19" s="1"/>
      <c r="AH19" t="s">
        <v>146</v>
      </c>
      <c r="AI19" s="1"/>
      <c r="AJ19" t="s">
        <v>145</v>
      </c>
      <c r="AK19" s="1"/>
      <c r="AM19" s="1"/>
      <c r="AO19" s="1"/>
    </row>
    <row r="20" spans="1:41"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x14ac:dyDescent="0.2">
      <c r="A21" t="s">
        <v>36</v>
      </c>
      <c r="B21">
        <v>1</v>
      </c>
      <c r="D21">
        <v>5</v>
      </c>
      <c r="H21">
        <v>25</v>
      </c>
      <c r="P21">
        <v>0.23</v>
      </c>
      <c r="R21">
        <v>2</v>
      </c>
      <c r="T21">
        <v>0.16</v>
      </c>
      <c r="V21">
        <v>0.32</v>
      </c>
      <c r="X21">
        <v>0.32</v>
      </c>
    </row>
    <row r="22" spans="1:41" x14ac:dyDescent="0.2">
      <c r="A22" t="s">
        <v>25</v>
      </c>
      <c r="B22">
        <v>50</v>
      </c>
      <c r="D22">
        <v>75</v>
      </c>
      <c r="H22">
        <v>75</v>
      </c>
      <c r="P22">
        <v>25</v>
      </c>
      <c r="R22">
        <v>50</v>
      </c>
      <c r="T22">
        <v>25</v>
      </c>
      <c r="V22">
        <v>40</v>
      </c>
      <c r="X22">
        <v>30</v>
      </c>
    </row>
    <row r="23" spans="1:41" x14ac:dyDescent="0.2">
      <c r="A23" t="s">
        <v>26</v>
      </c>
      <c r="B23">
        <v>30</v>
      </c>
      <c r="D23">
        <v>50</v>
      </c>
      <c r="H23">
        <v>50</v>
      </c>
      <c r="P23">
        <v>15</v>
      </c>
      <c r="R23">
        <v>30</v>
      </c>
      <c r="T23">
        <v>20</v>
      </c>
      <c r="V23">
        <v>30</v>
      </c>
      <c r="X23">
        <v>50</v>
      </c>
    </row>
    <row r="24" spans="1:41" x14ac:dyDescent="0.2">
      <c r="A24" t="s">
        <v>27</v>
      </c>
      <c r="B24">
        <v>50</v>
      </c>
      <c r="D24">
        <v>50</v>
      </c>
      <c r="H24">
        <v>50</v>
      </c>
      <c r="P24">
        <v>25</v>
      </c>
      <c r="R24">
        <v>50</v>
      </c>
      <c r="T24">
        <v>30</v>
      </c>
      <c r="V24">
        <v>20</v>
      </c>
      <c r="X24">
        <v>20</v>
      </c>
    </row>
    <row r="25" spans="1:41" x14ac:dyDescent="0.2">
      <c r="A25" t="s">
        <v>28</v>
      </c>
      <c r="B25">
        <v>150</v>
      </c>
      <c r="D25">
        <v>300</v>
      </c>
      <c r="H25">
        <v>300</v>
      </c>
      <c r="P25">
        <v>70</v>
      </c>
      <c r="R25">
        <v>150</v>
      </c>
      <c r="T25">
        <v>70</v>
      </c>
      <c r="V25">
        <v>100</v>
      </c>
      <c r="X25">
        <v>100</v>
      </c>
    </row>
    <row r="26" spans="1:41" x14ac:dyDescent="0.2">
      <c r="A26" t="s">
        <v>29</v>
      </c>
      <c r="B26">
        <v>15</v>
      </c>
      <c r="D26">
        <v>5</v>
      </c>
      <c r="P26">
        <v>20</v>
      </c>
      <c r="R26">
        <v>15</v>
      </c>
      <c r="T26">
        <v>33</v>
      </c>
      <c r="V26">
        <v>15</v>
      </c>
      <c r="X26">
        <v>25</v>
      </c>
    </row>
    <row r="27" spans="1:41" x14ac:dyDescent="0.2">
      <c r="A27" t="s">
        <v>30</v>
      </c>
    </row>
    <row r="28" spans="1:41" x14ac:dyDescent="0.2">
      <c r="A28" t="s">
        <v>31</v>
      </c>
      <c r="B28">
        <v>1</v>
      </c>
      <c r="D28">
        <v>1</v>
      </c>
      <c r="H28">
        <v>1</v>
      </c>
      <c r="P28">
        <v>1</v>
      </c>
      <c r="R28">
        <v>1</v>
      </c>
      <c r="T28">
        <v>1</v>
      </c>
      <c r="V28">
        <v>1</v>
      </c>
      <c r="X28">
        <v>1</v>
      </c>
    </row>
    <row r="29" spans="1:41" x14ac:dyDescent="0.2">
      <c r="A29" t="s">
        <v>32</v>
      </c>
    </row>
    <row r="30" spans="1:41" x14ac:dyDescent="0.2">
      <c r="A30" t="s">
        <v>33</v>
      </c>
      <c r="B30">
        <v>35</v>
      </c>
      <c r="D30">
        <v>35</v>
      </c>
      <c r="H30">
        <v>35</v>
      </c>
      <c r="P30">
        <v>35</v>
      </c>
      <c r="R30">
        <v>35</v>
      </c>
      <c r="T30">
        <v>35</v>
      </c>
      <c r="V30">
        <v>35</v>
      </c>
      <c r="X30">
        <v>35</v>
      </c>
    </row>
    <row r="31" spans="1:41" x14ac:dyDescent="0.2">
      <c r="A31" t="s">
        <v>34</v>
      </c>
    </row>
    <row r="32" spans="1:41" x14ac:dyDescent="0.2">
      <c r="A32" t="s">
        <v>43</v>
      </c>
    </row>
    <row r="33" spans="1:41"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x14ac:dyDescent="0.2">
      <c r="A34" t="s">
        <v>41</v>
      </c>
      <c r="B34" t="s">
        <v>6</v>
      </c>
      <c r="C34" s="1"/>
      <c r="D34" t="s">
        <v>6</v>
      </c>
      <c r="E34" s="1"/>
      <c r="G34" s="1"/>
      <c r="I34" s="1"/>
      <c r="K34" s="1"/>
      <c r="M34" s="1"/>
      <c r="O34" s="1"/>
      <c r="P34" t="s">
        <v>6</v>
      </c>
      <c r="Q34" s="1"/>
      <c r="R34" t="s">
        <v>6</v>
      </c>
      <c r="S34" s="1"/>
      <c r="T34" t="s">
        <v>6</v>
      </c>
      <c r="U34" s="1"/>
      <c r="W34" s="1"/>
      <c r="X34" t="s">
        <v>6</v>
      </c>
      <c r="Y34" s="1"/>
      <c r="AA34" s="1"/>
      <c r="AC34" s="1"/>
      <c r="AE34" s="1"/>
      <c r="AG34" s="1"/>
      <c r="AI34" s="1"/>
      <c r="AK34" s="1"/>
      <c r="AM34" s="1"/>
      <c r="AO34" s="1"/>
    </row>
    <row r="35" spans="1:41" x14ac:dyDescent="0.2">
      <c r="A35" t="s">
        <v>42</v>
      </c>
      <c r="B35" t="s">
        <v>6</v>
      </c>
      <c r="C35" s="1"/>
      <c r="D35" t="s">
        <v>6</v>
      </c>
      <c r="E35" s="1"/>
      <c r="G35" s="1"/>
      <c r="I35" s="1"/>
      <c r="K35" s="1"/>
      <c r="M35" s="1"/>
      <c r="O35" s="1"/>
      <c r="P35" t="s">
        <v>6</v>
      </c>
      <c r="Q35" s="1"/>
      <c r="R35" t="s">
        <v>6</v>
      </c>
      <c r="S35" s="1"/>
      <c r="T35" t="s">
        <v>6</v>
      </c>
      <c r="U35" s="1"/>
      <c r="W35" s="1"/>
      <c r="X35" t="s">
        <v>6</v>
      </c>
      <c r="Y35" s="1"/>
      <c r="AA35" s="1"/>
      <c r="AC35" s="1"/>
      <c r="AE35" s="1"/>
      <c r="AG35" s="1"/>
      <c r="AI35" s="1"/>
      <c r="AK35" s="1"/>
      <c r="AM35" s="1"/>
      <c r="AO35" s="1"/>
    </row>
    <row r="36" spans="1:41" x14ac:dyDescent="0.2">
      <c r="A36" t="s">
        <v>36</v>
      </c>
      <c r="B36">
        <v>1</v>
      </c>
      <c r="D36">
        <v>5</v>
      </c>
      <c r="P36">
        <v>0.23</v>
      </c>
      <c r="R36">
        <v>2</v>
      </c>
      <c r="T36">
        <v>0.16</v>
      </c>
      <c r="X36">
        <v>0.32</v>
      </c>
    </row>
    <row r="37" spans="1:41" x14ac:dyDescent="0.2">
      <c r="A37" t="s">
        <v>91</v>
      </c>
      <c r="B37">
        <v>6</v>
      </c>
      <c r="D37">
        <v>0.2</v>
      </c>
      <c r="P37">
        <v>4</v>
      </c>
      <c r="R37">
        <v>0.5</v>
      </c>
      <c r="T37">
        <v>6.25</v>
      </c>
      <c r="X37">
        <v>6.25</v>
      </c>
    </row>
    <row r="38" spans="1:41" x14ac:dyDescent="0.2">
      <c r="A38" t="s">
        <v>25</v>
      </c>
      <c r="B38">
        <v>50</v>
      </c>
      <c r="D38" s="5">
        <v>75</v>
      </c>
      <c r="P38" s="5">
        <v>25</v>
      </c>
      <c r="R38">
        <v>50</v>
      </c>
      <c r="T38">
        <v>25</v>
      </c>
      <c r="X38" s="5">
        <v>30</v>
      </c>
    </row>
    <row r="39" spans="1:41" x14ac:dyDescent="0.2">
      <c r="A39" t="s">
        <v>26</v>
      </c>
      <c r="B39">
        <v>30</v>
      </c>
      <c r="D39" s="5">
        <v>50</v>
      </c>
      <c r="P39" s="5">
        <v>15</v>
      </c>
      <c r="R39">
        <v>50</v>
      </c>
      <c r="T39">
        <v>20</v>
      </c>
      <c r="X39" s="5">
        <v>50</v>
      </c>
    </row>
    <row r="40" spans="1:41" x14ac:dyDescent="0.2">
      <c r="A40" t="s">
        <v>27</v>
      </c>
      <c r="B40">
        <v>50</v>
      </c>
      <c r="D40" s="5">
        <v>50</v>
      </c>
      <c r="P40" s="5">
        <v>25</v>
      </c>
      <c r="R40">
        <v>50</v>
      </c>
      <c r="T40">
        <v>30</v>
      </c>
      <c r="X40" s="5">
        <v>20</v>
      </c>
    </row>
    <row r="41" spans="1:41" x14ac:dyDescent="0.2">
      <c r="A41" t="s">
        <v>28</v>
      </c>
      <c r="B41">
        <v>150</v>
      </c>
      <c r="D41" s="5">
        <v>300</v>
      </c>
      <c r="P41" s="5">
        <v>70</v>
      </c>
      <c r="R41">
        <v>200</v>
      </c>
      <c r="T41">
        <v>70</v>
      </c>
      <c r="X41" s="5">
        <v>100</v>
      </c>
    </row>
    <row r="42" spans="1:41" x14ac:dyDescent="0.2">
      <c r="A42" t="s">
        <v>29</v>
      </c>
      <c r="B42">
        <v>15</v>
      </c>
      <c r="D42" s="5">
        <v>5</v>
      </c>
      <c r="P42" s="5">
        <v>20</v>
      </c>
      <c r="R42">
        <v>10</v>
      </c>
      <c r="T42">
        <v>33</v>
      </c>
      <c r="X42" s="5">
        <v>25</v>
      </c>
    </row>
    <row r="43" spans="1:41" x14ac:dyDescent="0.2">
      <c r="A43" t="s">
        <v>30</v>
      </c>
      <c r="D43" s="5"/>
      <c r="P43" s="5"/>
      <c r="X43" s="5"/>
    </row>
    <row r="44" spans="1:41" x14ac:dyDescent="0.2">
      <c r="A44" t="s">
        <v>44</v>
      </c>
      <c r="B44">
        <v>1</v>
      </c>
      <c r="D44" s="5">
        <v>1</v>
      </c>
      <c r="P44" s="5">
        <v>1</v>
      </c>
      <c r="R44">
        <v>1</v>
      </c>
      <c r="T44">
        <v>1</v>
      </c>
      <c r="X44" s="5">
        <v>1</v>
      </c>
    </row>
    <row r="45" spans="1:41" x14ac:dyDescent="0.2">
      <c r="A45" t="s">
        <v>45</v>
      </c>
      <c r="B45">
        <v>1</v>
      </c>
      <c r="D45" s="5">
        <v>1</v>
      </c>
      <c r="P45" s="5">
        <v>1</v>
      </c>
      <c r="R45">
        <v>1</v>
      </c>
      <c r="T45">
        <v>1</v>
      </c>
      <c r="X45" s="5">
        <v>1</v>
      </c>
    </row>
    <row r="46" spans="1:41" x14ac:dyDescent="0.2">
      <c r="A46" t="s">
        <v>32</v>
      </c>
      <c r="D46" s="5"/>
      <c r="P46" s="5"/>
    </row>
    <row r="47" spans="1:41" x14ac:dyDescent="0.2">
      <c r="A47" t="s">
        <v>33</v>
      </c>
      <c r="B47">
        <v>35</v>
      </c>
      <c r="D47" s="5">
        <v>35</v>
      </c>
      <c r="P47" s="5">
        <v>35</v>
      </c>
      <c r="R47">
        <v>35</v>
      </c>
      <c r="T47">
        <v>35</v>
      </c>
      <c r="X47" s="5">
        <v>35</v>
      </c>
    </row>
    <row r="48" spans="1:41" x14ac:dyDescent="0.2">
      <c r="A48" t="s">
        <v>34</v>
      </c>
    </row>
    <row r="49" spans="1:41" x14ac:dyDescent="0.2">
      <c r="A49" t="s">
        <v>43</v>
      </c>
    </row>
    <row r="50" spans="1:41"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x14ac:dyDescent="0.2">
      <c r="A51" t="s">
        <v>41</v>
      </c>
      <c r="B51" t="s">
        <v>6</v>
      </c>
      <c r="D51" t="s">
        <v>6</v>
      </c>
      <c r="P51" t="s">
        <v>6</v>
      </c>
      <c r="R51" t="s">
        <v>6</v>
      </c>
      <c r="T51" t="s">
        <v>6</v>
      </c>
      <c r="X51" t="s">
        <v>6</v>
      </c>
      <c r="Z51" t="s">
        <v>6</v>
      </c>
      <c r="AB51" t="s">
        <v>6</v>
      </c>
    </row>
    <row r="52" spans="1:41" x14ac:dyDescent="0.2">
      <c r="A52" t="s">
        <v>42</v>
      </c>
      <c r="B52" t="s">
        <v>6</v>
      </c>
      <c r="D52" t="s">
        <v>6</v>
      </c>
      <c r="P52" t="s">
        <v>6</v>
      </c>
      <c r="R52" t="s">
        <v>6</v>
      </c>
      <c r="T52" t="s">
        <v>6</v>
      </c>
      <c r="X52" t="s">
        <v>6</v>
      </c>
      <c r="Z52" t="s">
        <v>6</v>
      </c>
      <c r="AB52" t="s">
        <v>6</v>
      </c>
    </row>
    <row r="53" spans="1:41" x14ac:dyDescent="0.2">
      <c r="A53" t="s">
        <v>36</v>
      </c>
      <c r="B53">
        <v>1</v>
      </c>
      <c r="D53">
        <v>5</v>
      </c>
      <c r="P53">
        <v>0.23</v>
      </c>
      <c r="R53">
        <v>2</v>
      </c>
      <c r="T53">
        <v>0.16</v>
      </c>
      <c r="X53">
        <v>0.32</v>
      </c>
      <c r="Z53">
        <v>0.16</v>
      </c>
      <c r="AB53">
        <v>0.32</v>
      </c>
    </row>
    <row r="54" spans="1:41" x14ac:dyDescent="0.2">
      <c r="A54" t="s">
        <v>91</v>
      </c>
      <c r="B54">
        <v>6</v>
      </c>
      <c r="D54">
        <v>0.2</v>
      </c>
      <c r="P54">
        <v>4</v>
      </c>
      <c r="R54">
        <v>0.5</v>
      </c>
      <c r="T54">
        <v>6.25</v>
      </c>
      <c r="X54">
        <v>6.25</v>
      </c>
    </row>
    <row r="55" spans="1:41" x14ac:dyDescent="0.2">
      <c r="A55" t="s">
        <v>25</v>
      </c>
      <c r="B55">
        <v>50</v>
      </c>
      <c r="D55" s="5">
        <v>75</v>
      </c>
      <c r="P55" s="5">
        <v>25</v>
      </c>
      <c r="R55">
        <v>50</v>
      </c>
      <c r="T55">
        <v>25</v>
      </c>
      <c r="X55" s="5">
        <v>30</v>
      </c>
      <c r="AB55">
        <v>20</v>
      </c>
    </row>
    <row r="56" spans="1:41" x14ac:dyDescent="0.2">
      <c r="A56" t="s">
        <v>26</v>
      </c>
      <c r="B56">
        <v>30</v>
      </c>
      <c r="D56" s="5">
        <v>50</v>
      </c>
      <c r="P56" s="5">
        <v>15</v>
      </c>
      <c r="R56">
        <v>50</v>
      </c>
      <c r="T56">
        <v>20</v>
      </c>
      <c r="X56" s="5">
        <v>50</v>
      </c>
      <c r="Z56">
        <v>12</v>
      </c>
      <c r="AB56">
        <v>20</v>
      </c>
    </row>
    <row r="57" spans="1:41" x14ac:dyDescent="0.2">
      <c r="A57" t="s">
        <v>27</v>
      </c>
      <c r="B57">
        <v>50</v>
      </c>
      <c r="D57" s="5">
        <v>50</v>
      </c>
      <c r="P57" s="5">
        <v>25</v>
      </c>
      <c r="R57">
        <v>50</v>
      </c>
      <c r="T57">
        <v>30</v>
      </c>
      <c r="X57" s="5">
        <v>20</v>
      </c>
      <c r="Z57">
        <v>30</v>
      </c>
      <c r="AB57">
        <v>30</v>
      </c>
    </row>
    <row r="58" spans="1:41" x14ac:dyDescent="0.2">
      <c r="A58" t="s">
        <v>28</v>
      </c>
      <c r="B58">
        <v>150</v>
      </c>
      <c r="D58" s="5">
        <v>300</v>
      </c>
      <c r="P58" s="5">
        <v>70</v>
      </c>
      <c r="R58">
        <v>200</v>
      </c>
      <c r="T58">
        <v>70</v>
      </c>
      <c r="X58" s="5">
        <v>100</v>
      </c>
      <c r="Z58">
        <v>70</v>
      </c>
      <c r="AB58">
        <v>100</v>
      </c>
    </row>
    <row r="59" spans="1:41" x14ac:dyDescent="0.2">
      <c r="A59" t="s">
        <v>29</v>
      </c>
      <c r="B59">
        <v>15</v>
      </c>
      <c r="D59" s="5">
        <v>5</v>
      </c>
      <c r="P59" s="5">
        <v>20</v>
      </c>
      <c r="R59">
        <v>10</v>
      </c>
      <c r="T59">
        <v>33</v>
      </c>
      <c r="X59" s="5">
        <v>25</v>
      </c>
      <c r="Z59">
        <v>50</v>
      </c>
      <c r="AB59">
        <v>25</v>
      </c>
    </row>
    <row r="60" spans="1:41" x14ac:dyDescent="0.2">
      <c r="A60" t="s">
        <v>30</v>
      </c>
      <c r="D60" s="5"/>
      <c r="P60" s="5"/>
      <c r="X60" s="5"/>
    </row>
    <row r="61" spans="1:41" x14ac:dyDescent="0.2">
      <c r="A61" t="s">
        <v>44</v>
      </c>
      <c r="B61">
        <v>1</v>
      </c>
      <c r="D61" s="5">
        <v>1</v>
      </c>
      <c r="P61" s="5">
        <v>1</v>
      </c>
      <c r="R61">
        <v>1</v>
      </c>
      <c r="T61">
        <v>1</v>
      </c>
      <c r="X61" s="5">
        <v>1</v>
      </c>
      <c r="Z61">
        <v>1</v>
      </c>
      <c r="AB61">
        <v>1</v>
      </c>
    </row>
    <row r="62" spans="1:41" x14ac:dyDescent="0.2">
      <c r="A62" t="s">
        <v>45</v>
      </c>
      <c r="B62">
        <v>1</v>
      </c>
      <c r="D62" s="5">
        <v>1</v>
      </c>
      <c r="P62" s="5">
        <v>1</v>
      </c>
      <c r="R62">
        <v>1</v>
      </c>
      <c r="T62">
        <v>1</v>
      </c>
      <c r="X62" s="5">
        <v>1</v>
      </c>
      <c r="Z62">
        <v>1</v>
      </c>
      <c r="AB62">
        <v>1</v>
      </c>
    </row>
    <row r="63" spans="1:41" x14ac:dyDescent="0.2">
      <c r="A63" t="s">
        <v>46</v>
      </c>
      <c r="B63" t="s">
        <v>6</v>
      </c>
      <c r="D63" t="s">
        <v>6</v>
      </c>
      <c r="P63" s="5" t="s">
        <v>6</v>
      </c>
      <c r="R63" t="s">
        <v>6</v>
      </c>
      <c r="T63" t="s">
        <v>6</v>
      </c>
      <c r="X63" t="s">
        <v>6</v>
      </c>
      <c r="Z63" t="s">
        <v>6</v>
      </c>
      <c r="AB63" t="s">
        <v>6</v>
      </c>
    </row>
    <row r="64" spans="1:41" x14ac:dyDescent="0.2">
      <c r="A64" t="s">
        <v>47</v>
      </c>
      <c r="B64" t="s">
        <v>6</v>
      </c>
      <c r="D64" t="s">
        <v>6</v>
      </c>
      <c r="P64" t="s">
        <v>6</v>
      </c>
      <c r="R64" t="s">
        <v>6</v>
      </c>
      <c r="T64" t="s">
        <v>6</v>
      </c>
      <c r="X64" t="s">
        <v>6</v>
      </c>
      <c r="Z64" t="s">
        <v>6</v>
      </c>
      <c r="AB64" t="s">
        <v>6</v>
      </c>
    </row>
    <row r="65" spans="1:41" x14ac:dyDescent="0.2">
      <c r="A65" t="s">
        <v>32</v>
      </c>
    </row>
    <row r="66" spans="1:41" x14ac:dyDescent="0.2">
      <c r="A66" t="s">
        <v>33</v>
      </c>
      <c r="B66">
        <v>35</v>
      </c>
      <c r="D66">
        <v>35</v>
      </c>
      <c r="P66">
        <v>35</v>
      </c>
      <c r="R66">
        <v>35</v>
      </c>
      <c r="T66">
        <v>35</v>
      </c>
      <c r="X66">
        <v>35</v>
      </c>
    </row>
    <row r="67" spans="1:41" x14ac:dyDescent="0.2">
      <c r="A67" t="s">
        <v>34</v>
      </c>
    </row>
    <row r="68" spans="1:41" x14ac:dyDescent="0.2">
      <c r="A68" t="s">
        <v>43</v>
      </c>
    </row>
    <row r="69" spans="1:41" x14ac:dyDescent="0.2">
      <c r="A69" t="s">
        <v>48</v>
      </c>
    </row>
    <row r="70" spans="1:41"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c r="AN70" s="1"/>
      <c r="AO70" s="2" t="s">
        <v>89</v>
      </c>
    </row>
    <row r="71" spans="1:41" x14ac:dyDescent="0.2">
      <c r="A71" t="s">
        <v>41</v>
      </c>
      <c r="B71" t="s">
        <v>6</v>
      </c>
      <c r="D71" t="s">
        <v>6</v>
      </c>
      <c r="P71" t="s">
        <v>6</v>
      </c>
      <c r="R71" t="s">
        <v>6</v>
      </c>
      <c r="T71" t="s">
        <v>6</v>
      </c>
      <c r="X71" t="s">
        <v>6</v>
      </c>
      <c r="Z71" t="s">
        <v>6</v>
      </c>
      <c r="AB71" t="s">
        <v>6</v>
      </c>
    </row>
    <row r="72" spans="1:41" x14ac:dyDescent="0.2">
      <c r="A72" t="s">
        <v>42</v>
      </c>
      <c r="B72" t="s">
        <v>6</v>
      </c>
      <c r="D72" t="s">
        <v>6</v>
      </c>
      <c r="P72" t="s">
        <v>6</v>
      </c>
      <c r="R72" t="s">
        <v>6</v>
      </c>
      <c r="T72" t="s">
        <v>6</v>
      </c>
      <c r="X72" t="s">
        <v>6</v>
      </c>
      <c r="Z72" t="s">
        <v>6</v>
      </c>
      <c r="AB72" t="s">
        <v>6</v>
      </c>
    </row>
    <row r="73" spans="1:41" x14ac:dyDescent="0.2">
      <c r="A73" t="s">
        <v>36</v>
      </c>
      <c r="B73">
        <v>1</v>
      </c>
      <c r="D73">
        <v>5</v>
      </c>
      <c r="P73">
        <v>0.23</v>
      </c>
      <c r="R73">
        <v>2</v>
      </c>
      <c r="T73">
        <v>0.16</v>
      </c>
      <c r="X73">
        <v>0.32</v>
      </c>
      <c r="Z73">
        <v>0.16</v>
      </c>
      <c r="AB73">
        <v>0.32</v>
      </c>
    </row>
    <row r="74" spans="1:41" x14ac:dyDescent="0.2">
      <c r="A74" t="s">
        <v>91</v>
      </c>
      <c r="B74">
        <v>6</v>
      </c>
      <c r="D74">
        <v>0.2</v>
      </c>
      <c r="P74">
        <v>4</v>
      </c>
      <c r="R74">
        <v>0.5</v>
      </c>
      <c r="T74">
        <v>6.25</v>
      </c>
      <c r="X74">
        <v>6.25</v>
      </c>
    </row>
    <row r="75" spans="1:41" x14ac:dyDescent="0.2">
      <c r="A75" t="s">
        <v>25</v>
      </c>
      <c r="B75">
        <v>50</v>
      </c>
      <c r="D75" s="5">
        <v>75</v>
      </c>
      <c r="P75" s="5">
        <v>25</v>
      </c>
      <c r="R75">
        <v>50</v>
      </c>
      <c r="T75">
        <v>25</v>
      </c>
      <c r="X75" s="5">
        <v>30</v>
      </c>
      <c r="AB75">
        <v>20</v>
      </c>
    </row>
    <row r="76" spans="1:41" x14ac:dyDescent="0.2">
      <c r="A76" t="s">
        <v>26</v>
      </c>
      <c r="B76">
        <v>30</v>
      </c>
      <c r="D76" s="5">
        <v>50</v>
      </c>
      <c r="P76" s="5">
        <v>15</v>
      </c>
      <c r="R76">
        <v>50</v>
      </c>
      <c r="T76">
        <v>20</v>
      </c>
      <c r="X76" s="5">
        <v>50</v>
      </c>
      <c r="Z76">
        <v>12</v>
      </c>
      <c r="AB76">
        <v>20</v>
      </c>
    </row>
    <row r="77" spans="1:41" x14ac:dyDescent="0.2">
      <c r="A77" t="s">
        <v>27</v>
      </c>
      <c r="B77">
        <v>50</v>
      </c>
      <c r="D77" s="5">
        <v>50</v>
      </c>
      <c r="P77" s="5">
        <v>25</v>
      </c>
      <c r="R77">
        <v>50</v>
      </c>
      <c r="T77">
        <v>30</v>
      </c>
      <c r="X77" s="5">
        <v>20</v>
      </c>
      <c r="Z77">
        <v>30</v>
      </c>
      <c r="AB77">
        <v>30</v>
      </c>
    </row>
    <row r="78" spans="1:41" x14ac:dyDescent="0.2">
      <c r="A78" t="s">
        <v>28</v>
      </c>
      <c r="B78">
        <v>150</v>
      </c>
      <c r="D78" s="5">
        <v>300</v>
      </c>
      <c r="P78" s="5">
        <v>70</v>
      </c>
      <c r="R78">
        <v>200</v>
      </c>
      <c r="T78">
        <v>70</v>
      </c>
      <c r="X78" s="5">
        <v>100</v>
      </c>
      <c r="Z78">
        <v>70</v>
      </c>
      <c r="AB78">
        <v>100</v>
      </c>
    </row>
    <row r="79" spans="1:41" x14ac:dyDescent="0.2">
      <c r="A79" t="s">
        <v>29</v>
      </c>
      <c r="B79">
        <v>15</v>
      </c>
      <c r="D79" s="5">
        <v>5</v>
      </c>
      <c r="P79" s="5">
        <v>20</v>
      </c>
      <c r="R79">
        <v>10</v>
      </c>
      <c r="T79">
        <v>33</v>
      </c>
      <c r="X79" s="5">
        <v>25</v>
      </c>
      <c r="Z79">
        <v>50</v>
      </c>
      <c r="AB79">
        <v>25</v>
      </c>
    </row>
    <row r="80" spans="1:41" x14ac:dyDescent="0.2">
      <c r="A80" t="s">
        <v>30</v>
      </c>
      <c r="D80" s="5"/>
      <c r="P80" s="5"/>
      <c r="X80" s="5"/>
    </row>
    <row r="81" spans="1:41" x14ac:dyDescent="0.2">
      <c r="A81" t="s">
        <v>44</v>
      </c>
      <c r="B81">
        <v>1</v>
      </c>
      <c r="D81" s="5">
        <v>1</v>
      </c>
      <c r="P81" s="5">
        <v>1</v>
      </c>
      <c r="R81">
        <v>1</v>
      </c>
      <c r="T81">
        <v>1</v>
      </c>
      <c r="X81" s="5">
        <v>1</v>
      </c>
      <c r="Z81">
        <v>1</v>
      </c>
      <c r="AB81">
        <v>1</v>
      </c>
    </row>
    <row r="82" spans="1:41" x14ac:dyDescent="0.2">
      <c r="A82" t="s">
        <v>45</v>
      </c>
      <c r="B82">
        <v>1</v>
      </c>
      <c r="D82" s="5">
        <v>1</v>
      </c>
      <c r="P82" s="5">
        <v>1</v>
      </c>
      <c r="R82">
        <v>1</v>
      </c>
      <c r="T82">
        <v>1</v>
      </c>
      <c r="X82" s="5">
        <v>1</v>
      </c>
      <c r="Z82">
        <v>1</v>
      </c>
      <c r="AB82">
        <v>1</v>
      </c>
    </row>
    <row r="83" spans="1:41" x14ac:dyDescent="0.2">
      <c r="A83" t="s">
        <v>46</v>
      </c>
      <c r="B83" t="s">
        <v>6</v>
      </c>
      <c r="D83" t="s">
        <v>6</v>
      </c>
      <c r="P83" s="5" t="s">
        <v>6</v>
      </c>
      <c r="R83" t="s">
        <v>6</v>
      </c>
      <c r="T83" t="s">
        <v>6</v>
      </c>
      <c r="X83" t="s">
        <v>6</v>
      </c>
      <c r="Z83" t="s">
        <v>6</v>
      </c>
      <c r="AB83" t="s">
        <v>6</v>
      </c>
    </row>
    <row r="84" spans="1:41" x14ac:dyDescent="0.2">
      <c r="A84" t="s">
        <v>47</v>
      </c>
      <c r="B84" t="s">
        <v>6</v>
      </c>
      <c r="D84" t="s">
        <v>6</v>
      </c>
      <c r="P84" t="s">
        <v>6</v>
      </c>
      <c r="R84" t="s">
        <v>6</v>
      </c>
      <c r="T84" t="s">
        <v>6</v>
      </c>
      <c r="X84" t="s">
        <v>6</v>
      </c>
      <c r="Z84" t="s">
        <v>6</v>
      </c>
      <c r="AB84" t="s">
        <v>6</v>
      </c>
    </row>
    <row r="85" spans="1:41" x14ac:dyDescent="0.2">
      <c r="A85" t="s">
        <v>32</v>
      </c>
    </row>
    <row r="86" spans="1:41" x14ac:dyDescent="0.2">
      <c r="A86" t="s">
        <v>33</v>
      </c>
      <c r="B86">
        <v>35</v>
      </c>
      <c r="D86">
        <v>35</v>
      </c>
      <c r="P86">
        <v>35</v>
      </c>
      <c r="R86">
        <v>35</v>
      </c>
      <c r="T86">
        <v>35</v>
      </c>
      <c r="X86">
        <v>35</v>
      </c>
    </row>
    <row r="87" spans="1:41" x14ac:dyDescent="0.2">
      <c r="A87" t="s">
        <v>34</v>
      </c>
    </row>
    <row r="88" spans="1:41" x14ac:dyDescent="0.2">
      <c r="A88" t="s">
        <v>43</v>
      </c>
    </row>
    <row r="89" spans="1:41" x14ac:dyDescent="0.2">
      <c r="A89" t="s">
        <v>48</v>
      </c>
    </row>
    <row r="90" spans="1:41" x14ac:dyDescent="0.2">
      <c r="A90" t="s">
        <v>49</v>
      </c>
    </row>
    <row r="91" spans="1:41"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c r="AN91" s="1"/>
      <c r="AO91" s="2" t="s">
        <v>89</v>
      </c>
    </row>
    <row r="92" spans="1:41" x14ac:dyDescent="0.2">
      <c r="A92" t="s">
        <v>41</v>
      </c>
      <c r="B92" t="s">
        <v>6</v>
      </c>
      <c r="D92" t="s">
        <v>6</v>
      </c>
      <c r="P92" t="s">
        <v>6</v>
      </c>
      <c r="R92" t="s">
        <v>6</v>
      </c>
      <c r="T92" t="s">
        <v>6</v>
      </c>
      <c r="X92" t="s">
        <v>6</v>
      </c>
      <c r="Z92" t="s">
        <v>6</v>
      </c>
      <c r="AB92" t="s">
        <v>6</v>
      </c>
    </row>
    <row r="93" spans="1:41" x14ac:dyDescent="0.2">
      <c r="A93" t="s">
        <v>42</v>
      </c>
      <c r="B93" t="s">
        <v>6</v>
      </c>
      <c r="D93" t="s">
        <v>6</v>
      </c>
      <c r="P93" t="s">
        <v>6</v>
      </c>
      <c r="R93" t="s">
        <v>6</v>
      </c>
      <c r="T93" t="s">
        <v>6</v>
      </c>
      <c r="X93" t="s">
        <v>6</v>
      </c>
      <c r="Z93" t="s">
        <v>6</v>
      </c>
      <c r="AB93" t="s">
        <v>6</v>
      </c>
    </row>
    <row r="94" spans="1:41" x14ac:dyDescent="0.2">
      <c r="A94" t="s">
        <v>36</v>
      </c>
      <c r="B94">
        <v>1</v>
      </c>
      <c r="D94">
        <v>5</v>
      </c>
      <c r="P94">
        <v>0.23</v>
      </c>
      <c r="R94">
        <v>2</v>
      </c>
      <c r="T94">
        <v>0.16</v>
      </c>
      <c r="X94">
        <v>0.32</v>
      </c>
      <c r="Z94">
        <v>0.16</v>
      </c>
      <c r="AB94">
        <v>0.32</v>
      </c>
    </row>
    <row r="95" spans="1:41" x14ac:dyDescent="0.2">
      <c r="A95" t="s">
        <v>91</v>
      </c>
      <c r="B95">
        <v>6</v>
      </c>
      <c r="D95">
        <v>0.2</v>
      </c>
      <c r="P95">
        <v>4</v>
      </c>
      <c r="R95">
        <v>0.5</v>
      </c>
      <c r="T95">
        <v>6.25</v>
      </c>
      <c r="X95">
        <v>6.25</v>
      </c>
    </row>
    <row r="96" spans="1:41" x14ac:dyDescent="0.2">
      <c r="A96" t="s">
        <v>25</v>
      </c>
      <c r="B96">
        <v>50</v>
      </c>
      <c r="D96" s="5">
        <v>75</v>
      </c>
      <c r="P96" s="5">
        <v>25</v>
      </c>
      <c r="R96">
        <v>50</v>
      </c>
      <c r="T96">
        <v>25</v>
      </c>
      <c r="X96" s="5">
        <v>30</v>
      </c>
      <c r="AB96">
        <v>20</v>
      </c>
    </row>
    <row r="97" spans="1:41" x14ac:dyDescent="0.2">
      <c r="A97" t="s">
        <v>26</v>
      </c>
      <c r="B97">
        <v>30</v>
      </c>
      <c r="D97" s="5">
        <v>50</v>
      </c>
      <c r="P97" s="5">
        <v>15</v>
      </c>
      <c r="R97">
        <v>50</v>
      </c>
      <c r="T97">
        <v>20</v>
      </c>
      <c r="X97" s="5">
        <v>50</v>
      </c>
      <c r="Z97">
        <v>12</v>
      </c>
      <c r="AB97">
        <v>20</v>
      </c>
    </row>
    <row r="98" spans="1:41" x14ac:dyDescent="0.2">
      <c r="A98" t="s">
        <v>27</v>
      </c>
      <c r="B98">
        <v>50</v>
      </c>
      <c r="D98" s="5">
        <v>50</v>
      </c>
      <c r="P98" s="5">
        <v>25</v>
      </c>
      <c r="R98">
        <v>50</v>
      </c>
      <c r="T98">
        <v>30</v>
      </c>
      <c r="X98" s="5">
        <v>20</v>
      </c>
      <c r="Z98">
        <v>30</v>
      </c>
      <c r="AB98">
        <v>30</v>
      </c>
    </row>
    <row r="99" spans="1:41" x14ac:dyDescent="0.2">
      <c r="A99" t="s">
        <v>28</v>
      </c>
      <c r="B99">
        <v>150</v>
      </c>
      <c r="D99" s="5">
        <v>300</v>
      </c>
      <c r="P99" s="5">
        <v>70</v>
      </c>
      <c r="R99">
        <v>200</v>
      </c>
      <c r="T99">
        <v>70</v>
      </c>
      <c r="X99" s="5">
        <v>100</v>
      </c>
      <c r="Z99">
        <v>70</v>
      </c>
      <c r="AB99">
        <v>100</v>
      </c>
    </row>
    <row r="100" spans="1:41" x14ac:dyDescent="0.2">
      <c r="A100" t="s">
        <v>29</v>
      </c>
      <c r="B100">
        <v>15</v>
      </c>
      <c r="D100" s="5">
        <v>5</v>
      </c>
      <c r="P100" s="5">
        <v>20</v>
      </c>
      <c r="R100">
        <v>10</v>
      </c>
      <c r="T100">
        <v>33</v>
      </c>
      <c r="X100" s="5">
        <v>25</v>
      </c>
      <c r="Z100">
        <v>50</v>
      </c>
      <c r="AB100">
        <v>25</v>
      </c>
    </row>
    <row r="101" spans="1:41" x14ac:dyDescent="0.2">
      <c r="A101" t="s">
        <v>30</v>
      </c>
      <c r="D101" s="5"/>
      <c r="P101" s="5"/>
      <c r="X101" s="5"/>
    </row>
    <row r="102" spans="1:41" x14ac:dyDescent="0.2">
      <c r="A102" t="s">
        <v>44</v>
      </c>
      <c r="B102">
        <v>1</v>
      </c>
      <c r="D102" s="5">
        <v>1</v>
      </c>
      <c r="P102" s="5">
        <v>1</v>
      </c>
      <c r="R102">
        <v>1</v>
      </c>
      <c r="T102">
        <v>1</v>
      </c>
      <c r="X102" s="5">
        <v>1</v>
      </c>
      <c r="Z102">
        <v>1</v>
      </c>
      <c r="AB102">
        <v>1</v>
      </c>
    </row>
    <row r="103" spans="1:41" x14ac:dyDescent="0.2">
      <c r="A103" t="s">
        <v>45</v>
      </c>
      <c r="B103">
        <v>1</v>
      </c>
      <c r="D103" s="5">
        <v>1</v>
      </c>
      <c r="P103" s="5">
        <v>1</v>
      </c>
      <c r="R103">
        <v>1</v>
      </c>
      <c r="T103">
        <v>1</v>
      </c>
      <c r="X103" s="5">
        <v>1</v>
      </c>
      <c r="Z103">
        <v>1</v>
      </c>
      <c r="AB103">
        <v>1</v>
      </c>
    </row>
    <row r="104" spans="1:41" x14ac:dyDescent="0.2">
      <c r="A104" t="s">
        <v>46</v>
      </c>
      <c r="B104" t="s">
        <v>6</v>
      </c>
      <c r="D104" t="s">
        <v>6</v>
      </c>
      <c r="P104" s="5" t="s">
        <v>6</v>
      </c>
      <c r="R104" t="s">
        <v>6</v>
      </c>
      <c r="T104" t="s">
        <v>6</v>
      </c>
      <c r="X104" t="s">
        <v>6</v>
      </c>
      <c r="Z104" t="s">
        <v>6</v>
      </c>
      <c r="AB104" t="s">
        <v>6</v>
      </c>
    </row>
    <row r="105" spans="1:41" x14ac:dyDescent="0.2">
      <c r="A105" t="s">
        <v>47</v>
      </c>
      <c r="B105" t="s">
        <v>6</v>
      </c>
      <c r="D105" t="s">
        <v>6</v>
      </c>
      <c r="P105" t="s">
        <v>6</v>
      </c>
      <c r="R105" t="s">
        <v>6</v>
      </c>
      <c r="T105" t="s">
        <v>6</v>
      </c>
      <c r="X105" t="s">
        <v>6</v>
      </c>
      <c r="Z105" t="s">
        <v>6</v>
      </c>
      <c r="AB105" t="s">
        <v>6</v>
      </c>
    </row>
    <row r="106" spans="1:41" x14ac:dyDescent="0.2">
      <c r="A106" t="s">
        <v>32</v>
      </c>
    </row>
    <row r="107" spans="1:41" x14ac:dyDescent="0.2">
      <c r="A107" t="s">
        <v>33</v>
      </c>
      <c r="B107">
        <v>35</v>
      </c>
      <c r="D107">
        <v>35</v>
      </c>
      <c r="P107">
        <v>35</v>
      </c>
      <c r="R107">
        <v>35</v>
      </c>
      <c r="T107">
        <v>35</v>
      </c>
      <c r="X107">
        <v>35</v>
      </c>
    </row>
    <row r="108" spans="1:41" x14ac:dyDescent="0.2">
      <c r="A108" t="s">
        <v>34</v>
      </c>
    </row>
    <row r="109" spans="1:41" x14ac:dyDescent="0.2">
      <c r="A109" t="s">
        <v>43</v>
      </c>
    </row>
    <row r="110" spans="1:41" x14ac:dyDescent="0.2">
      <c r="A110" t="s">
        <v>48</v>
      </c>
    </row>
    <row r="111" spans="1:41" x14ac:dyDescent="0.2">
      <c r="A111" t="s">
        <v>49</v>
      </c>
    </row>
    <row r="112" spans="1:41"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c r="AN112" s="1"/>
      <c r="AO112" s="2" t="s">
        <v>89</v>
      </c>
    </row>
    <row r="113" spans="1:41" x14ac:dyDescent="0.2">
      <c r="A113" t="s">
        <v>51</v>
      </c>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41" x14ac:dyDescent="0.2">
      <c r="A114" t="s">
        <v>42</v>
      </c>
    </row>
    <row r="115" spans="1:41" x14ac:dyDescent="0.2">
      <c r="A115" t="s">
        <v>36</v>
      </c>
    </row>
    <row r="116" spans="1:41" x14ac:dyDescent="0.2">
      <c r="A116" t="s">
        <v>91</v>
      </c>
    </row>
    <row r="117" spans="1:41" x14ac:dyDescent="0.2">
      <c r="A117" t="s">
        <v>44</v>
      </c>
    </row>
    <row r="118" spans="1:41" x14ac:dyDescent="0.2">
      <c r="A118" t="s">
        <v>45</v>
      </c>
    </row>
    <row r="119" spans="1:41" x14ac:dyDescent="0.2">
      <c r="A119" t="s">
        <v>43</v>
      </c>
    </row>
    <row r="120" spans="1:41" x14ac:dyDescent="0.2">
      <c r="A120" t="s">
        <v>48</v>
      </c>
    </row>
    <row r="121" spans="1:41" x14ac:dyDescent="0.2">
      <c r="A121" t="s">
        <v>49</v>
      </c>
    </row>
    <row r="122" spans="1:41"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c r="AN122" s="1"/>
      <c r="AO122" s="2" t="s">
        <v>89</v>
      </c>
    </row>
    <row r="123" spans="1:41" x14ac:dyDescent="0.2">
      <c r="A123" t="s">
        <v>53</v>
      </c>
      <c r="B123" t="s">
        <v>6</v>
      </c>
      <c r="D123" t="s">
        <v>6</v>
      </c>
      <c r="H123" t="s">
        <v>6</v>
      </c>
      <c r="P123" t="s">
        <v>6</v>
      </c>
      <c r="R123" t="s">
        <v>6</v>
      </c>
    </row>
    <row r="124" spans="1:41" x14ac:dyDescent="0.2">
      <c r="A124" t="s">
        <v>54</v>
      </c>
      <c r="B124" t="s">
        <v>6</v>
      </c>
      <c r="D124" t="s">
        <v>6</v>
      </c>
      <c r="H124" t="s">
        <v>6</v>
      </c>
      <c r="P124" t="s">
        <v>6</v>
      </c>
      <c r="R124" t="s">
        <v>6</v>
      </c>
    </row>
    <row r="125" spans="1:41" x14ac:dyDescent="0.2">
      <c r="A125" t="s">
        <v>55</v>
      </c>
      <c r="B125" t="s">
        <v>6</v>
      </c>
      <c r="D125" t="s">
        <v>6</v>
      </c>
      <c r="H125" t="s">
        <v>6</v>
      </c>
      <c r="P125" t="s">
        <v>6</v>
      </c>
      <c r="R125" t="s">
        <v>6</v>
      </c>
    </row>
    <row r="126" spans="1:41" x14ac:dyDescent="0.2">
      <c r="A126" t="s">
        <v>42</v>
      </c>
      <c r="B126" t="s">
        <v>6</v>
      </c>
      <c r="D126" t="s">
        <v>6</v>
      </c>
      <c r="H126" t="s">
        <v>6</v>
      </c>
      <c r="P126" t="s">
        <v>6</v>
      </c>
      <c r="R126" t="s">
        <v>6</v>
      </c>
    </row>
    <row r="127" spans="1:41" x14ac:dyDescent="0.2">
      <c r="A127" t="s">
        <v>36</v>
      </c>
    </row>
    <row r="128" spans="1:41" x14ac:dyDescent="0.2">
      <c r="A128" t="s">
        <v>31</v>
      </c>
    </row>
    <row r="129" spans="1:41" x14ac:dyDescent="0.2">
      <c r="A129" t="s">
        <v>56</v>
      </c>
    </row>
    <row r="130" spans="1:41" x14ac:dyDescent="0.2">
      <c r="A130" t="s">
        <v>57</v>
      </c>
      <c r="B130">
        <v>30</v>
      </c>
      <c r="D130">
        <v>30</v>
      </c>
      <c r="H130">
        <v>30</v>
      </c>
      <c r="P130">
        <v>30</v>
      </c>
      <c r="R130">
        <v>30</v>
      </c>
    </row>
    <row r="131" spans="1:41" x14ac:dyDescent="0.2">
      <c r="A131" t="s">
        <v>58</v>
      </c>
    </row>
    <row r="132" spans="1:41" x14ac:dyDescent="0.2">
      <c r="A132" t="s">
        <v>48</v>
      </c>
    </row>
    <row r="133" spans="1:41"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c r="AN133" s="1"/>
      <c r="AO133" s="2" t="s">
        <v>89</v>
      </c>
    </row>
    <row r="134" spans="1:41" x14ac:dyDescent="0.2">
      <c r="A134" t="s">
        <v>60</v>
      </c>
      <c r="B134" t="s">
        <v>5</v>
      </c>
      <c r="D134" t="s">
        <v>6</v>
      </c>
      <c r="R134" t="s">
        <v>6</v>
      </c>
      <c r="T134" t="s">
        <v>6</v>
      </c>
      <c r="V134" t="s">
        <v>6</v>
      </c>
      <c r="X134" t="s">
        <v>6</v>
      </c>
      <c r="AD134" t="s">
        <v>6</v>
      </c>
      <c r="AH134" t="s">
        <v>6</v>
      </c>
    </row>
    <row r="135" spans="1:41" x14ac:dyDescent="0.2">
      <c r="A135" t="s">
        <v>36</v>
      </c>
    </row>
    <row r="136" spans="1:41" x14ac:dyDescent="0.2">
      <c r="A136" t="s">
        <v>91</v>
      </c>
    </row>
    <row r="137" spans="1:41" x14ac:dyDescent="0.2">
      <c r="A137" t="s">
        <v>61</v>
      </c>
    </row>
    <row r="138" spans="1:41"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c r="AN138" s="1"/>
      <c r="AO138" s="2" t="s">
        <v>89</v>
      </c>
    </row>
    <row r="139" spans="1:41" x14ac:dyDescent="0.2">
      <c r="A139" t="s">
        <v>63</v>
      </c>
    </row>
    <row r="140" spans="1:41" x14ac:dyDescent="0.2">
      <c r="A140" t="s">
        <v>64</v>
      </c>
    </row>
    <row r="141" spans="1:41" x14ac:dyDescent="0.2">
      <c r="A141" t="s">
        <v>65</v>
      </c>
      <c r="B141" t="s">
        <v>5</v>
      </c>
      <c r="D141" t="s">
        <v>5</v>
      </c>
      <c r="R141" t="s">
        <v>5</v>
      </c>
      <c r="T141" t="s">
        <v>5</v>
      </c>
      <c r="V141" t="s">
        <v>5</v>
      </c>
      <c r="X141" t="s">
        <v>5</v>
      </c>
      <c r="AD141" t="s">
        <v>5</v>
      </c>
      <c r="AH141" t="s">
        <v>5</v>
      </c>
    </row>
    <row r="142" spans="1:41" x14ac:dyDescent="0.2">
      <c r="A142" t="s">
        <v>66</v>
      </c>
    </row>
    <row r="143" spans="1:41"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c r="AN143" s="1"/>
      <c r="AO143" s="2" t="s">
        <v>89</v>
      </c>
    </row>
    <row r="144" spans="1:41" x14ac:dyDescent="0.2">
      <c r="A144" t="s">
        <v>95</v>
      </c>
    </row>
  </sheetData>
  <mergeCells count="1">
    <mergeCell ref="B113:Z113"/>
  </mergeCells>
  <conditionalFormatting sqref="B38:B42">
    <cfRule type="expression" dxfId="210" priority="43" stopIfTrue="1">
      <formula>OR(B$11="", B$11="Prohibited")</formula>
    </cfRule>
  </conditionalFormatting>
  <conditionalFormatting sqref="B51:B54">
    <cfRule type="expression" dxfId="209" priority="42">
      <formula>OR(B$12="", B$12="Prohibited")</formula>
    </cfRule>
  </conditionalFormatting>
  <conditionalFormatting sqref="B55:B59">
    <cfRule type="expression" dxfId="208" priority="41" stopIfTrue="1">
      <formula>OR(B$11="", B$11="Prohibited")</formula>
    </cfRule>
  </conditionalFormatting>
  <conditionalFormatting sqref="B71:B74">
    <cfRule type="expression" dxfId="207" priority="39">
      <formula>OR(B$12="", B$12="Prohibited")</formula>
    </cfRule>
  </conditionalFormatting>
  <conditionalFormatting sqref="B75:B79">
    <cfRule type="expression" dxfId="206" priority="38" stopIfTrue="1">
      <formula>OR(B$11="", B$11="Prohibited")</formula>
    </cfRule>
  </conditionalFormatting>
  <conditionalFormatting sqref="B80:B87">
    <cfRule type="expression" dxfId="205" priority="40" stopIfTrue="1">
      <formula>OR(B$13="", B$13="Prohibited")</formula>
    </cfRule>
  </conditionalFormatting>
  <conditionalFormatting sqref="B92:B95">
    <cfRule type="expression" dxfId="204" priority="36">
      <formula>OR(B$12="", B$12="Prohibited")</formula>
    </cfRule>
  </conditionalFormatting>
  <conditionalFormatting sqref="B96:B100">
    <cfRule type="expression" dxfId="203" priority="35" stopIfTrue="1">
      <formula>OR(B$11="", B$11="Prohibited")</formula>
    </cfRule>
  </conditionalFormatting>
  <conditionalFormatting sqref="B101:B108">
    <cfRule type="expression" dxfId="202" priority="37" stopIfTrue="1">
      <formula>OR(B$13="", B$13="Prohibited")</formula>
    </cfRule>
  </conditionalFormatting>
  <conditionalFormatting sqref="B114:C114 E114 G114 I114 K114 M114 O114 Q114 S114 U114:W114 Y114 AA114 AC114 AE114 AG114 AI114 AK114 AM114 AO114 D114:D121 F114:F121 H114:H121 J114:J121 L114:L121 N114:N121 P114:P121 R114:R121 T114:T121 X114:X121 Z114:Z121 AB114:AB121 AD114:AD121 AF114:AF121 AH114:AH121 AJ114:AJ121 AL114:AL121 AN114:AN121 B115:B121 V115:V121">
    <cfRule type="expression" dxfId="201" priority="296" stopIfTrue="1">
      <formula>OR(B$17="", B$17="Prohibited")</formula>
    </cfRule>
  </conditionalFormatting>
  <conditionalFormatting sqref="B123:C126 E123:E126 G123:G126 I123:I126 K123:K126 M123:M126 O123:O126 Q123:Q126 S123:S126 U123:W126 Y123:Y126 AA123:AA126 AC123:AC126 AE123:AE126 AG123:AG126 AI123:AI126 AK123:AK126 AM123:AM126 AO123:AO126 F123:F132 J123:J132 L123:L132 N123:N132 T123:T132 X123:X132 Z123:Z132 AB123:AB132 AD123:AD132 AF123:AF132 AH123:AH132 AJ123:AJ132 AL123:AL132 AN123:AN132 B127:B128 V127:V128 B129:C129 E129 G129 I129 K129 M129 O129 Q129 S129 U129:W129 Y129 AA129 AC129 AE129 AG129 AI129 AK129 AM129 AO129 B130:B132 V130:V132 D123:D132 H123:H132 P123:P132 R123:R132">
    <cfRule type="expression" dxfId="200" priority="295">
      <formula>OR(B$16="", B$16="Prohibited")</formula>
    </cfRule>
  </conditionalFormatting>
  <conditionalFormatting sqref="B134:C134 E134 G134 I134 K134 M134 O134 Q134 S134 U134 Y134 AA134 AC134 AE134 AG134 AI134 AK134 AM134 AO134 F134:F137 H134:H137 J134:J137 L134:L137 N134:N137 P134:P137 R134:R137 Z134:Z137 AB134:AB137 AF134:AF137 AJ134:AJ137 AL134:AL137 AN134:AN137 B135:B136 B137:C137 E137 G137 I137 K137 M137 O137 Q137 S137 U137 Y137 AA137 AC137 AE137 AG137 AI137 AK137 AM137 AO137 D134:D137 T134:T137 W137 W134 V134:V137 X134:X137 AD134:AD137 AH134:AH137">
    <cfRule type="expression" dxfId="199" priority="294" stopIfTrue="1">
      <formula>OR(B$18="Prohibited", B$18="")</formula>
    </cfRule>
  </conditionalFormatting>
  <conditionalFormatting sqref="B21:AO32">
    <cfRule type="expression" dxfId="198" priority="301" stopIfTrue="1">
      <formula>OR(B$11="", B$11="Prohibited")</formula>
    </cfRule>
  </conditionalFormatting>
  <conditionalFormatting sqref="B34:AO36 C38:C42 B48:AO49 B43:C46 E38:O46 B47:O47 Q46:AO47 Q38:W45 B37:W37 Y37:AO45">
    <cfRule type="expression" dxfId="197" priority="300">
      <formula>OR(B$12="", B$12="Prohibited")</formula>
    </cfRule>
  </conditionalFormatting>
  <conditionalFormatting sqref="C71:C89">
    <cfRule type="expression" dxfId="196" priority="293" stopIfTrue="1">
      <formula>OR(C$13="", C$13="Prohibited")</formula>
    </cfRule>
  </conditionalFormatting>
  <conditionalFormatting sqref="C92:C110">
    <cfRule type="expression" dxfId="195" priority="291" stopIfTrue="1">
      <formula>OR(C$13="", C$13="Prohibited")</formula>
    </cfRule>
  </conditionalFormatting>
  <conditionalFormatting sqref="C111">
    <cfRule type="expression" dxfId="194" priority="292">
      <formula>OR(C$14="", C$14="Prohibited")</formula>
    </cfRule>
  </conditionalFormatting>
  <conditionalFormatting sqref="C115:C120">
    <cfRule type="expression" dxfId="193" priority="284" stopIfTrue="1">
      <formula>OR(C$13="", C$13="Prohibited")</formula>
    </cfRule>
  </conditionalFormatting>
  <conditionalFormatting sqref="C121">
    <cfRule type="expression" dxfId="192" priority="285">
      <formula>OR(C$14="", C$14="Prohibited")</formula>
    </cfRule>
  </conditionalFormatting>
  <conditionalFormatting sqref="C127:C128">
    <cfRule type="expression" dxfId="191" priority="282" stopIfTrue="1">
      <formula>OR(C$13="", C$13="Prohibited")</formula>
    </cfRule>
  </conditionalFormatting>
  <conditionalFormatting sqref="C130:C132">
    <cfRule type="expression" dxfId="190" priority="279" stopIfTrue="1">
      <formula>OR(C$13="", C$13="Prohibited")</formula>
    </cfRule>
  </conditionalFormatting>
  <conditionalFormatting sqref="C135:C136">
    <cfRule type="expression" dxfId="189" priority="277" stopIfTrue="1">
      <formula>OR(C$13="", C$13="Prohibited")</formula>
    </cfRule>
  </conditionalFormatting>
  <conditionalFormatting sqref="C51:C59 B64:AO69 B60:C62 E51:O62 B63:O63 Q51:Q63 S63:AO63 S51:S62 U51:W62 Y51:AO62">
    <cfRule type="expression" dxfId="188" priority="299" stopIfTrue="1">
      <formula>OR(B$13="", B$13="Prohibited")</formula>
    </cfRule>
  </conditionalFormatting>
  <conditionalFormatting sqref="D109:D111 F92:F111 H92:H111 J92:J111 L92:L111 N92:N111 P110:P111 R109:R111 T109:T111 V92:V111 X109:X111 Z111 AB106:AB111 AD92:AD111 AF92:AF111 AH92:AH111 AJ92:AJ111 AL92:AL111 AN92:AN111 B109:B111">
    <cfRule type="expression" dxfId="187" priority="297" stopIfTrue="1">
      <formula>OR(B$15="", B$15="Prohibited")</formula>
    </cfRule>
  </conditionalFormatting>
  <conditionalFormatting sqref="E71:E89">
    <cfRule type="expression" dxfId="186" priority="276" stopIfTrue="1">
      <formula>OR(E$13="", E$13="Prohibited")</formula>
    </cfRule>
  </conditionalFormatting>
  <conditionalFormatting sqref="E92:E110">
    <cfRule type="expression" dxfId="185" priority="274" stopIfTrue="1">
      <formula>OR(E$13="", E$13="Prohibited")</formula>
    </cfRule>
  </conditionalFormatting>
  <conditionalFormatting sqref="E111">
    <cfRule type="expression" dxfId="184" priority="275">
      <formula>OR(E$14="", E$14="Prohibited")</formula>
    </cfRule>
  </conditionalFormatting>
  <conditionalFormatting sqref="E115:E120">
    <cfRule type="expression" dxfId="183" priority="267" stopIfTrue="1">
      <formula>OR(E$13="", E$13="Prohibited")</formula>
    </cfRule>
  </conditionalFormatting>
  <conditionalFormatting sqref="E121">
    <cfRule type="expression" dxfId="182" priority="268">
      <formula>OR(E$14="", E$14="Prohibited")</formula>
    </cfRule>
  </conditionalFormatting>
  <conditionalFormatting sqref="E127:E128">
    <cfRule type="expression" dxfId="181" priority="265" stopIfTrue="1">
      <formula>OR(E$13="", E$13="Prohibited")</formula>
    </cfRule>
  </conditionalFormatting>
  <conditionalFormatting sqref="E130:E132">
    <cfRule type="expression" dxfId="180" priority="262" stopIfTrue="1">
      <formula>OR(E$13="", E$13="Prohibited")</formula>
    </cfRule>
  </conditionalFormatting>
  <conditionalFormatting sqref="E135:E136">
    <cfRule type="expression" dxfId="179" priority="260" stopIfTrue="1">
      <formula>OR(E$13="", E$13="Prohibited")</formula>
    </cfRule>
  </conditionalFormatting>
  <conditionalFormatting sqref="G71:G89">
    <cfRule type="expression" dxfId="178" priority="259" stopIfTrue="1">
      <formula>OR(G$13="", G$13="Prohibited")</formula>
    </cfRule>
  </conditionalFormatting>
  <conditionalFormatting sqref="G92:G110">
    <cfRule type="expression" dxfId="177" priority="257" stopIfTrue="1">
      <formula>OR(G$13="", G$13="Prohibited")</formula>
    </cfRule>
  </conditionalFormatting>
  <conditionalFormatting sqref="G111">
    <cfRule type="expression" dxfId="176" priority="258">
      <formula>OR(G$14="", G$14="Prohibited")</formula>
    </cfRule>
  </conditionalFormatting>
  <conditionalFormatting sqref="G115:G120">
    <cfRule type="expression" dxfId="175" priority="250" stopIfTrue="1">
      <formula>OR(G$13="", G$13="Prohibited")</formula>
    </cfRule>
  </conditionalFormatting>
  <conditionalFormatting sqref="G121">
    <cfRule type="expression" dxfId="174" priority="251">
      <formula>OR(G$14="", G$14="Prohibited")</formula>
    </cfRule>
  </conditionalFormatting>
  <conditionalFormatting sqref="G127:G128">
    <cfRule type="expression" dxfId="173" priority="248" stopIfTrue="1">
      <formula>OR(G$13="", G$13="Prohibited")</formula>
    </cfRule>
  </conditionalFormatting>
  <conditionalFormatting sqref="G130:G132">
    <cfRule type="expression" dxfId="172" priority="245" stopIfTrue="1">
      <formula>OR(G$13="", G$13="Prohibited")</formula>
    </cfRule>
  </conditionalFormatting>
  <conditionalFormatting sqref="G135:G136">
    <cfRule type="expression" dxfId="171" priority="243" stopIfTrue="1">
      <formula>OR(G$13="", G$13="Prohibited")</formula>
    </cfRule>
  </conditionalFormatting>
  <conditionalFormatting sqref="I71:I89">
    <cfRule type="expression" dxfId="170" priority="242" stopIfTrue="1">
      <formula>OR(I$13="", I$13="Prohibited")</formula>
    </cfRule>
  </conditionalFormatting>
  <conditionalFormatting sqref="I92:I110">
    <cfRule type="expression" dxfId="169" priority="240" stopIfTrue="1">
      <formula>OR(I$13="", I$13="Prohibited")</formula>
    </cfRule>
  </conditionalFormatting>
  <conditionalFormatting sqref="I111">
    <cfRule type="expression" dxfId="168" priority="241">
      <formula>OR(I$14="", I$14="Prohibited")</formula>
    </cfRule>
  </conditionalFormatting>
  <conditionalFormatting sqref="I115:I120">
    <cfRule type="expression" dxfId="167" priority="233" stopIfTrue="1">
      <formula>OR(I$13="", I$13="Prohibited")</formula>
    </cfRule>
  </conditionalFormatting>
  <conditionalFormatting sqref="I121">
    <cfRule type="expression" dxfId="166" priority="234">
      <formula>OR(I$14="", I$14="Prohibited")</formula>
    </cfRule>
  </conditionalFormatting>
  <conditionalFormatting sqref="I127:I128">
    <cfRule type="expression" dxfId="165" priority="231" stopIfTrue="1">
      <formula>OR(I$13="", I$13="Prohibited")</formula>
    </cfRule>
  </conditionalFormatting>
  <conditionalFormatting sqref="I130:I132">
    <cfRule type="expression" dxfId="164" priority="228" stopIfTrue="1">
      <formula>OR(I$13="", I$13="Prohibited")</formula>
    </cfRule>
  </conditionalFormatting>
  <conditionalFormatting sqref="I135:I136">
    <cfRule type="expression" dxfId="163" priority="226" stopIfTrue="1">
      <formula>OR(I$13="", I$13="Prohibited")</formula>
    </cfRule>
  </conditionalFormatting>
  <conditionalFormatting sqref="K71:K89">
    <cfRule type="expression" dxfId="162" priority="225" stopIfTrue="1">
      <formula>OR(K$13="", K$13="Prohibited")</formula>
    </cfRule>
  </conditionalFormatting>
  <conditionalFormatting sqref="K92:K110">
    <cfRule type="expression" dxfId="161" priority="223" stopIfTrue="1">
      <formula>OR(K$13="", K$13="Prohibited")</formula>
    </cfRule>
  </conditionalFormatting>
  <conditionalFormatting sqref="K111">
    <cfRule type="expression" dxfId="160" priority="224">
      <formula>OR(K$14="", K$14="Prohibited")</formula>
    </cfRule>
  </conditionalFormatting>
  <conditionalFormatting sqref="K115:K120">
    <cfRule type="expression" dxfId="159" priority="216" stopIfTrue="1">
      <formula>OR(K$13="", K$13="Prohibited")</formula>
    </cfRule>
  </conditionalFormatting>
  <conditionalFormatting sqref="K121">
    <cfRule type="expression" dxfId="158" priority="217">
      <formula>OR(K$14="", K$14="Prohibited")</formula>
    </cfRule>
  </conditionalFormatting>
  <conditionalFormatting sqref="K127:K128">
    <cfRule type="expression" dxfId="157" priority="214" stopIfTrue="1">
      <formula>OR(K$13="", K$13="Prohibited")</formula>
    </cfRule>
  </conditionalFormatting>
  <conditionalFormatting sqref="K130:K132">
    <cfRule type="expression" dxfId="156" priority="211" stopIfTrue="1">
      <formula>OR(K$13="", K$13="Prohibited")</formula>
    </cfRule>
  </conditionalFormatting>
  <conditionalFormatting sqref="K135:K136">
    <cfRule type="expression" dxfId="155" priority="209" stopIfTrue="1">
      <formula>OR(K$13="", K$13="Prohibited")</formula>
    </cfRule>
  </conditionalFormatting>
  <conditionalFormatting sqref="M71:M89">
    <cfRule type="expression" dxfId="154" priority="208" stopIfTrue="1">
      <formula>OR(M$13="", M$13="Prohibited")</formula>
    </cfRule>
  </conditionalFormatting>
  <conditionalFormatting sqref="M92:M110">
    <cfRule type="expression" dxfId="153" priority="206" stopIfTrue="1">
      <formula>OR(M$13="", M$13="Prohibited")</formula>
    </cfRule>
  </conditionalFormatting>
  <conditionalFormatting sqref="M111">
    <cfRule type="expression" dxfId="152" priority="207">
      <formula>OR(M$14="", M$14="Prohibited")</formula>
    </cfRule>
  </conditionalFormatting>
  <conditionalFormatting sqref="M115:M120">
    <cfRule type="expression" dxfId="151" priority="199" stopIfTrue="1">
      <formula>OR(M$13="", M$13="Prohibited")</formula>
    </cfRule>
  </conditionalFormatting>
  <conditionalFormatting sqref="M121">
    <cfRule type="expression" dxfId="150" priority="200">
      <formula>OR(M$14="", M$14="Prohibited")</formula>
    </cfRule>
  </conditionalFormatting>
  <conditionalFormatting sqref="M127:M128">
    <cfRule type="expression" dxfId="149" priority="197" stopIfTrue="1">
      <formula>OR(M$13="", M$13="Prohibited")</formula>
    </cfRule>
  </conditionalFormatting>
  <conditionalFormatting sqref="M130:M132">
    <cfRule type="expression" dxfId="148" priority="194" stopIfTrue="1">
      <formula>OR(M$13="", M$13="Prohibited")</formula>
    </cfRule>
  </conditionalFormatting>
  <conditionalFormatting sqref="M135:M136">
    <cfRule type="expression" dxfId="147" priority="192" stopIfTrue="1">
      <formula>OR(M$13="", M$13="Prohibited")</formula>
    </cfRule>
  </conditionalFormatting>
  <conditionalFormatting sqref="O71:O89">
    <cfRule type="expression" dxfId="146" priority="191" stopIfTrue="1">
      <formula>OR(O$13="", O$13="Prohibited")</formula>
    </cfRule>
  </conditionalFormatting>
  <conditionalFormatting sqref="O92:O110">
    <cfRule type="expression" dxfId="145" priority="189" stopIfTrue="1">
      <formula>OR(O$13="", O$13="Prohibited")</formula>
    </cfRule>
  </conditionalFormatting>
  <conditionalFormatting sqref="O111">
    <cfRule type="expression" dxfId="144" priority="190">
      <formula>OR(O$14="", O$14="Prohibited")</formula>
    </cfRule>
  </conditionalFormatting>
  <conditionalFormatting sqref="O115:O120">
    <cfRule type="expression" dxfId="143" priority="182" stopIfTrue="1">
      <formula>OR(O$13="", O$13="Prohibited")</formula>
    </cfRule>
  </conditionalFormatting>
  <conditionalFormatting sqref="O121">
    <cfRule type="expression" dxfId="142" priority="183">
      <formula>OR(O$14="", O$14="Prohibited")</formula>
    </cfRule>
  </conditionalFormatting>
  <conditionalFormatting sqref="O127:O128">
    <cfRule type="expression" dxfId="141" priority="180" stopIfTrue="1">
      <formula>OR(O$13="", O$13="Prohibited")</formula>
    </cfRule>
  </conditionalFormatting>
  <conditionalFormatting sqref="O130:O132">
    <cfRule type="expression" dxfId="140" priority="177" stopIfTrue="1">
      <formula>OR(O$13="", O$13="Prohibited")</formula>
    </cfRule>
  </conditionalFormatting>
  <conditionalFormatting sqref="O135:O136">
    <cfRule type="expression" dxfId="139" priority="175" stopIfTrue="1">
      <formula>OR(O$13="", O$13="Prohibited")</formula>
    </cfRule>
  </conditionalFormatting>
  <conditionalFormatting sqref="Q71:Q89">
    <cfRule type="expression" dxfId="138" priority="174" stopIfTrue="1">
      <formula>OR(Q$13="", Q$13="Prohibited")</formula>
    </cfRule>
  </conditionalFormatting>
  <conditionalFormatting sqref="Q92:Q110">
    <cfRule type="expression" dxfId="137" priority="172" stopIfTrue="1">
      <formula>OR(Q$13="", Q$13="Prohibited")</formula>
    </cfRule>
  </conditionalFormatting>
  <conditionalFormatting sqref="Q111">
    <cfRule type="expression" dxfId="136" priority="173">
      <formula>OR(Q$14="", Q$14="Prohibited")</formula>
    </cfRule>
  </conditionalFormatting>
  <conditionalFormatting sqref="Q115:Q120">
    <cfRule type="expression" dxfId="135" priority="165" stopIfTrue="1">
      <formula>OR(Q$13="", Q$13="Prohibited")</formula>
    </cfRule>
  </conditionalFormatting>
  <conditionalFormatting sqref="Q121">
    <cfRule type="expression" dxfId="134" priority="166">
      <formula>OR(Q$14="", Q$14="Prohibited")</formula>
    </cfRule>
  </conditionalFormatting>
  <conditionalFormatting sqref="Q127:Q128">
    <cfRule type="expression" dxfId="133" priority="163" stopIfTrue="1">
      <formula>OR(Q$13="", Q$13="Prohibited")</formula>
    </cfRule>
  </conditionalFormatting>
  <conditionalFormatting sqref="Q130:Q132">
    <cfRule type="expression" dxfId="132" priority="160" stopIfTrue="1">
      <formula>OR(Q$13="", Q$13="Prohibited")</formula>
    </cfRule>
  </conditionalFormatting>
  <conditionalFormatting sqref="Q135:Q136">
    <cfRule type="expression" dxfId="131" priority="158" stopIfTrue="1">
      <formula>OR(Q$13="", Q$13="Prohibited")</formula>
    </cfRule>
  </conditionalFormatting>
  <conditionalFormatting sqref="S71:S89">
    <cfRule type="expression" dxfId="130" priority="157" stopIfTrue="1">
      <formula>OR(S$13="", S$13="Prohibited")</formula>
    </cfRule>
  </conditionalFormatting>
  <conditionalFormatting sqref="S92:S110">
    <cfRule type="expression" dxfId="129" priority="155" stopIfTrue="1">
      <formula>OR(S$13="", S$13="Prohibited")</formula>
    </cfRule>
  </conditionalFormatting>
  <conditionalFormatting sqref="S111">
    <cfRule type="expression" dxfId="128" priority="156">
      <formula>OR(S$14="", S$14="Prohibited")</formula>
    </cfRule>
  </conditionalFormatting>
  <conditionalFormatting sqref="S115:S120">
    <cfRule type="expression" dxfId="127" priority="148" stopIfTrue="1">
      <formula>OR(S$13="", S$13="Prohibited")</formula>
    </cfRule>
  </conditionalFormatting>
  <conditionalFormatting sqref="S121">
    <cfRule type="expression" dxfId="126" priority="149">
      <formula>OR(S$14="", S$14="Prohibited")</formula>
    </cfRule>
  </conditionalFormatting>
  <conditionalFormatting sqref="S127:S128">
    <cfRule type="expression" dxfId="125" priority="146" stopIfTrue="1">
      <formula>OR(S$13="", S$13="Prohibited")</formula>
    </cfRule>
  </conditionalFormatting>
  <conditionalFormatting sqref="S130:S132">
    <cfRule type="expression" dxfId="124" priority="143" stopIfTrue="1">
      <formula>OR(S$13="", S$13="Prohibited")</formula>
    </cfRule>
  </conditionalFormatting>
  <conditionalFormatting sqref="S135:S136">
    <cfRule type="expression" dxfId="123" priority="141" stopIfTrue="1">
      <formula>OR(S$13="", S$13="Prohibited")</formula>
    </cfRule>
  </conditionalFormatting>
  <conditionalFormatting sqref="U71:U89">
    <cfRule type="expression" dxfId="122" priority="140" stopIfTrue="1">
      <formula>OR(U$13="", U$13="Prohibited")</formula>
    </cfRule>
  </conditionalFormatting>
  <conditionalFormatting sqref="U92:U110">
    <cfRule type="expression" dxfId="121" priority="138" stopIfTrue="1">
      <formula>OR(U$13="", U$13="Prohibited")</formula>
    </cfRule>
  </conditionalFormatting>
  <conditionalFormatting sqref="U111">
    <cfRule type="expression" dxfId="120" priority="139">
      <formula>OR(U$14="", U$14="Prohibited")</formula>
    </cfRule>
  </conditionalFormatting>
  <conditionalFormatting sqref="U115:U120">
    <cfRule type="expression" dxfId="119" priority="131" stopIfTrue="1">
      <formula>OR(U$13="", U$13="Prohibited")</formula>
    </cfRule>
  </conditionalFormatting>
  <conditionalFormatting sqref="U121">
    <cfRule type="expression" dxfId="118" priority="132">
      <formula>OR(U$14="", U$14="Prohibited")</formula>
    </cfRule>
  </conditionalFormatting>
  <conditionalFormatting sqref="U127:U128">
    <cfRule type="expression" dxfId="117" priority="129" stopIfTrue="1">
      <formula>OR(U$13="", U$13="Prohibited")</formula>
    </cfRule>
  </conditionalFormatting>
  <conditionalFormatting sqref="U130:U132">
    <cfRule type="expression" dxfId="116" priority="126" stopIfTrue="1">
      <formula>OR(U$13="", U$13="Prohibited")</formula>
    </cfRule>
  </conditionalFormatting>
  <conditionalFormatting sqref="U135:U136">
    <cfRule type="expression" dxfId="115" priority="124" stopIfTrue="1">
      <formula>OR(U$13="", U$13="Prohibited")</formula>
    </cfRule>
  </conditionalFormatting>
  <conditionalFormatting sqref="V71:V89 D88:D90 F71:F90 H71:H90 J71:J90 L71:L90 N71:N90 P89:P90 R88:R90 T88:T90 X88:X90 AB85:AB90 AD71:AD90 AF71:AF90 AH71:AH90 AJ71:AJ90 AL71:AL90 AN71:AN90 B88:B89 B90:C90 E90 G90 I90 K90 M90 O90 Q90 S90 U90:W90 Y90:AA90 AC90 AE90 AG90 AI90 AK90 AM90 AO90">
    <cfRule type="expression" dxfId="114" priority="298">
      <formula>OR(B$14="", B$14="Prohibited")</formula>
    </cfRule>
  </conditionalFormatting>
  <conditionalFormatting sqref="W71:W89">
    <cfRule type="expression" dxfId="113" priority="123" stopIfTrue="1">
      <formula>OR(W$13="", W$13="Prohibited")</formula>
    </cfRule>
  </conditionalFormatting>
  <conditionalFormatting sqref="W92:W110">
    <cfRule type="expression" dxfId="112" priority="121" stopIfTrue="1">
      <formula>OR(W$13="", W$13="Prohibited")</formula>
    </cfRule>
  </conditionalFormatting>
  <conditionalFormatting sqref="W111">
    <cfRule type="expression" dxfId="111" priority="122">
      <formula>OR(W$14="", W$14="Prohibited")</formula>
    </cfRule>
  </conditionalFormatting>
  <conditionalFormatting sqref="W115:W120">
    <cfRule type="expression" dxfId="110" priority="119" stopIfTrue="1">
      <formula>OR(W$13="", W$13="Prohibited")</formula>
    </cfRule>
  </conditionalFormatting>
  <conditionalFormatting sqref="W121">
    <cfRule type="expression" dxfId="109" priority="120">
      <formula>OR(W$14="", W$14="Prohibited")</formula>
    </cfRule>
  </conditionalFormatting>
  <conditionalFormatting sqref="W127:W128">
    <cfRule type="expression" dxfId="108" priority="118" stopIfTrue="1">
      <formula>OR(W$13="", W$13="Prohibited")</formula>
    </cfRule>
  </conditionalFormatting>
  <conditionalFormatting sqref="W130:W132">
    <cfRule type="expression" dxfId="107" priority="117" stopIfTrue="1">
      <formula>OR(W$13="", W$13="Prohibited")</formula>
    </cfRule>
  </conditionalFormatting>
  <conditionalFormatting sqref="W135:W136">
    <cfRule type="expression" dxfId="106" priority="116" stopIfTrue="1">
      <formula>OR(W$13="", W$13="Prohibited")</formula>
    </cfRule>
  </conditionalFormatting>
  <conditionalFormatting sqref="Y71:Y89">
    <cfRule type="expression" dxfId="105" priority="115" stopIfTrue="1">
      <formula>OR(Y$13="", Y$13="Prohibited")</formula>
    </cfRule>
  </conditionalFormatting>
  <conditionalFormatting sqref="Y92:Y110">
    <cfRule type="expression" dxfId="104" priority="113" stopIfTrue="1">
      <formula>OR(Y$13="", Y$13="Prohibited")</formula>
    </cfRule>
  </conditionalFormatting>
  <conditionalFormatting sqref="Y111">
    <cfRule type="expression" dxfId="103" priority="114">
      <formula>OR(Y$14="", Y$14="Prohibited")</formula>
    </cfRule>
  </conditionalFormatting>
  <conditionalFormatting sqref="Y115:Y120">
    <cfRule type="expression" dxfId="102" priority="111" stopIfTrue="1">
      <formula>OR(Y$13="", Y$13="Prohibited")</formula>
    </cfRule>
  </conditionalFormatting>
  <conditionalFormatting sqref="Y121">
    <cfRule type="expression" dxfId="101" priority="112">
      <formula>OR(Y$14="", Y$14="Prohibited")</formula>
    </cfRule>
  </conditionalFormatting>
  <conditionalFormatting sqref="Y127:Y128">
    <cfRule type="expression" dxfId="100" priority="110" stopIfTrue="1">
      <formula>OR(Y$13="", Y$13="Prohibited")</formula>
    </cfRule>
  </conditionalFormatting>
  <conditionalFormatting sqref="Y130:Y132">
    <cfRule type="expression" dxfId="99" priority="109" stopIfTrue="1">
      <formula>OR(Y$13="", Y$13="Prohibited")</formula>
    </cfRule>
  </conditionalFormatting>
  <conditionalFormatting sqref="Y135:Y136">
    <cfRule type="expression" dxfId="98" priority="108" stopIfTrue="1">
      <formula>OR(Y$13="", Y$13="Prohibited")</formula>
    </cfRule>
  </conditionalFormatting>
  <conditionalFormatting sqref="AA71:AA89">
    <cfRule type="expression" dxfId="97" priority="107" stopIfTrue="1">
      <formula>OR(AA$13="", AA$13="Prohibited")</formula>
    </cfRule>
  </conditionalFormatting>
  <conditionalFormatting sqref="AA92:AA110">
    <cfRule type="expression" dxfId="96" priority="105" stopIfTrue="1">
      <formula>OR(AA$13="", AA$13="Prohibited")</formula>
    </cfRule>
  </conditionalFormatting>
  <conditionalFormatting sqref="AA111">
    <cfRule type="expression" dxfId="95" priority="106">
      <formula>OR(AA$14="", AA$14="Prohibited")</formula>
    </cfRule>
  </conditionalFormatting>
  <conditionalFormatting sqref="AA115:AA120">
    <cfRule type="expression" dxfId="94" priority="103" stopIfTrue="1">
      <formula>OR(AA$13="", AA$13="Prohibited")</formula>
    </cfRule>
  </conditionalFormatting>
  <conditionalFormatting sqref="AA121">
    <cfRule type="expression" dxfId="93" priority="104">
      <formula>OR(AA$14="", AA$14="Prohibited")</formula>
    </cfRule>
  </conditionalFormatting>
  <conditionalFormatting sqref="AA127:AA128">
    <cfRule type="expression" dxfId="92" priority="102" stopIfTrue="1">
      <formula>OR(AA$13="", AA$13="Prohibited")</formula>
    </cfRule>
  </conditionalFormatting>
  <conditionalFormatting sqref="AA130:AA132">
    <cfRule type="expression" dxfId="91" priority="101" stopIfTrue="1">
      <formula>OR(AA$13="", AA$13="Prohibited")</formula>
    </cfRule>
  </conditionalFormatting>
  <conditionalFormatting sqref="AA135:AA136">
    <cfRule type="expression" dxfId="90" priority="100" stopIfTrue="1">
      <formula>OR(AA$13="", AA$13="Prohibited")</formula>
    </cfRule>
  </conditionalFormatting>
  <conditionalFormatting sqref="AC71:AC89">
    <cfRule type="expression" dxfId="89" priority="99" stopIfTrue="1">
      <formula>OR(AC$13="", AC$13="Prohibited")</formula>
    </cfRule>
  </conditionalFormatting>
  <conditionalFormatting sqref="AC92:AC110">
    <cfRule type="expression" dxfId="88" priority="97" stopIfTrue="1">
      <formula>OR(AC$13="", AC$13="Prohibited")</formula>
    </cfRule>
  </conditionalFormatting>
  <conditionalFormatting sqref="AC111">
    <cfRule type="expression" dxfId="87" priority="98">
      <formula>OR(AC$14="", AC$14="Prohibited")</formula>
    </cfRule>
  </conditionalFormatting>
  <conditionalFormatting sqref="AC115:AC120">
    <cfRule type="expression" dxfId="86" priority="95" stopIfTrue="1">
      <formula>OR(AC$13="", AC$13="Prohibited")</formula>
    </cfRule>
  </conditionalFormatting>
  <conditionalFormatting sqref="AC121">
    <cfRule type="expression" dxfId="85" priority="96">
      <formula>OR(AC$14="", AC$14="Prohibited")</formula>
    </cfRule>
  </conditionalFormatting>
  <conditionalFormatting sqref="AC127:AC128">
    <cfRule type="expression" dxfId="84" priority="94" stopIfTrue="1">
      <formula>OR(AC$13="", AC$13="Prohibited")</formula>
    </cfRule>
  </conditionalFormatting>
  <conditionalFormatting sqref="AC130:AC132">
    <cfRule type="expression" dxfId="83" priority="93" stopIfTrue="1">
      <formula>OR(AC$13="", AC$13="Prohibited")</formula>
    </cfRule>
  </conditionalFormatting>
  <conditionalFormatting sqref="AC135:AC136">
    <cfRule type="expression" dxfId="82" priority="92" stopIfTrue="1">
      <formula>OR(AC$13="", AC$13="Prohibited")</formula>
    </cfRule>
  </conditionalFormatting>
  <conditionalFormatting sqref="AE71:AE89">
    <cfRule type="expression" dxfId="81" priority="91" stopIfTrue="1">
      <formula>OR(AE$13="", AE$13="Prohibited")</formula>
    </cfRule>
  </conditionalFormatting>
  <conditionalFormatting sqref="AE92:AE110">
    <cfRule type="expression" dxfId="80" priority="89" stopIfTrue="1">
      <formula>OR(AE$13="", AE$13="Prohibited")</formula>
    </cfRule>
  </conditionalFormatting>
  <conditionalFormatting sqref="AE111">
    <cfRule type="expression" dxfId="79" priority="90">
      <formula>OR(AE$14="", AE$14="Prohibited")</formula>
    </cfRule>
  </conditionalFormatting>
  <conditionalFormatting sqref="AE115:AE120">
    <cfRule type="expression" dxfId="78" priority="87" stopIfTrue="1">
      <formula>OR(AE$13="", AE$13="Prohibited")</formula>
    </cfRule>
  </conditionalFormatting>
  <conditionalFormatting sqref="AE121">
    <cfRule type="expression" dxfId="77" priority="88">
      <formula>OR(AE$14="", AE$14="Prohibited")</formula>
    </cfRule>
  </conditionalFormatting>
  <conditionalFormatting sqref="AE127:AE128">
    <cfRule type="expression" dxfId="76" priority="86" stopIfTrue="1">
      <formula>OR(AE$13="", AE$13="Prohibited")</formula>
    </cfRule>
  </conditionalFormatting>
  <conditionalFormatting sqref="AE130:AE132">
    <cfRule type="expression" dxfId="75" priority="85" stopIfTrue="1">
      <formula>OR(AE$13="", AE$13="Prohibited")</formula>
    </cfRule>
  </conditionalFormatting>
  <conditionalFormatting sqref="AE135:AE136">
    <cfRule type="expression" dxfId="74" priority="84" stopIfTrue="1">
      <formula>OR(AE$13="", AE$13="Prohibited")</formula>
    </cfRule>
  </conditionalFormatting>
  <conditionalFormatting sqref="AG71:AG89">
    <cfRule type="expression" dxfId="73" priority="83" stopIfTrue="1">
      <formula>OR(AG$13="", AG$13="Prohibited")</formula>
    </cfRule>
  </conditionalFormatting>
  <conditionalFormatting sqref="AG92:AG110">
    <cfRule type="expression" dxfId="72" priority="81" stopIfTrue="1">
      <formula>OR(AG$13="", AG$13="Prohibited")</formula>
    </cfRule>
  </conditionalFormatting>
  <conditionalFormatting sqref="AG111">
    <cfRule type="expression" dxfId="71" priority="82">
      <formula>OR(AG$14="", AG$14="Prohibited")</formula>
    </cfRule>
  </conditionalFormatting>
  <conditionalFormatting sqref="AG115:AG120">
    <cfRule type="expression" dxfId="70" priority="79" stopIfTrue="1">
      <formula>OR(AG$13="", AG$13="Prohibited")</formula>
    </cfRule>
  </conditionalFormatting>
  <conditionalFormatting sqref="AG121">
    <cfRule type="expression" dxfId="69" priority="80">
      <formula>OR(AG$14="", AG$14="Prohibited")</formula>
    </cfRule>
  </conditionalFormatting>
  <conditionalFormatting sqref="AG127:AG128">
    <cfRule type="expression" dxfId="68" priority="78" stopIfTrue="1">
      <formula>OR(AG$13="", AG$13="Prohibited")</formula>
    </cfRule>
  </conditionalFormatting>
  <conditionalFormatting sqref="AG130:AG132">
    <cfRule type="expression" dxfId="67" priority="77" stopIfTrue="1">
      <formula>OR(AG$13="", AG$13="Prohibited")</formula>
    </cfRule>
  </conditionalFormatting>
  <conditionalFormatting sqref="AG135:AG136">
    <cfRule type="expression" dxfId="66" priority="76" stopIfTrue="1">
      <formula>OR(AG$13="", AG$13="Prohibited")</formula>
    </cfRule>
  </conditionalFormatting>
  <conditionalFormatting sqref="AI71:AI89">
    <cfRule type="expression" dxfId="65" priority="75" stopIfTrue="1">
      <formula>OR(AI$13="", AI$13="Prohibited")</formula>
    </cfRule>
  </conditionalFormatting>
  <conditionalFormatting sqref="AI92:AI110">
    <cfRule type="expression" dxfId="64" priority="73" stopIfTrue="1">
      <formula>OR(AI$13="", AI$13="Prohibited")</formula>
    </cfRule>
  </conditionalFormatting>
  <conditionalFormatting sqref="AI111">
    <cfRule type="expression" dxfId="63" priority="74">
      <formula>OR(AI$14="", AI$14="Prohibited")</formula>
    </cfRule>
  </conditionalFormatting>
  <conditionalFormatting sqref="AI115:AI120">
    <cfRule type="expression" dxfId="62" priority="71" stopIfTrue="1">
      <formula>OR(AI$13="", AI$13="Prohibited")</formula>
    </cfRule>
  </conditionalFormatting>
  <conditionalFormatting sqref="AI121">
    <cfRule type="expression" dxfId="61" priority="72">
      <formula>OR(AI$14="", AI$14="Prohibited")</formula>
    </cfRule>
  </conditionalFormatting>
  <conditionalFormatting sqref="AI127:AI128">
    <cfRule type="expression" dxfId="60" priority="70" stopIfTrue="1">
      <formula>OR(AI$13="", AI$13="Prohibited")</formula>
    </cfRule>
  </conditionalFormatting>
  <conditionalFormatting sqref="AI130:AI132">
    <cfRule type="expression" dxfId="59" priority="69" stopIfTrue="1">
      <formula>OR(AI$13="", AI$13="Prohibited")</formula>
    </cfRule>
  </conditionalFormatting>
  <conditionalFormatting sqref="AI135:AI136">
    <cfRule type="expression" dxfId="58" priority="68" stopIfTrue="1">
      <formula>OR(AI$13="", AI$13="Prohibited")</formula>
    </cfRule>
  </conditionalFormatting>
  <conditionalFormatting sqref="AK71:AK89">
    <cfRule type="expression" dxfId="57" priority="67" stopIfTrue="1">
      <formula>OR(AK$13="", AK$13="Prohibited")</formula>
    </cfRule>
  </conditionalFormatting>
  <conditionalFormatting sqref="AK92:AK110">
    <cfRule type="expression" dxfId="56" priority="65" stopIfTrue="1">
      <formula>OR(AK$13="", AK$13="Prohibited")</formula>
    </cfRule>
  </conditionalFormatting>
  <conditionalFormatting sqref="AK111">
    <cfRule type="expression" dxfId="55" priority="66">
      <formula>OR(AK$14="", AK$14="Prohibited")</formula>
    </cfRule>
  </conditionalFormatting>
  <conditionalFormatting sqref="AK115:AK120">
    <cfRule type="expression" dxfId="54" priority="63" stopIfTrue="1">
      <formula>OR(AK$13="", AK$13="Prohibited")</formula>
    </cfRule>
  </conditionalFormatting>
  <conditionalFormatting sqref="AK121">
    <cfRule type="expression" dxfId="53" priority="64">
      <formula>OR(AK$14="", AK$14="Prohibited")</formula>
    </cfRule>
  </conditionalFormatting>
  <conditionalFormatting sqref="AK127:AK128">
    <cfRule type="expression" dxfId="52" priority="62" stopIfTrue="1">
      <formula>OR(AK$13="", AK$13="Prohibited")</formula>
    </cfRule>
  </conditionalFormatting>
  <conditionalFormatting sqref="AK130:AK132">
    <cfRule type="expression" dxfId="51" priority="61" stopIfTrue="1">
      <formula>OR(AK$13="", AK$13="Prohibited")</formula>
    </cfRule>
  </conditionalFormatting>
  <conditionalFormatting sqref="AK135:AK136">
    <cfRule type="expression" dxfId="50" priority="60" stopIfTrue="1">
      <formula>OR(AK$13="", AK$13="Prohibited")</formula>
    </cfRule>
  </conditionalFormatting>
  <conditionalFormatting sqref="AM71:AM89">
    <cfRule type="expression" dxfId="49" priority="59" stopIfTrue="1">
      <formula>OR(AM$13="", AM$13="Prohibited")</formula>
    </cfRule>
  </conditionalFormatting>
  <conditionalFormatting sqref="AM92:AM110">
    <cfRule type="expression" dxfId="48" priority="57" stopIfTrue="1">
      <formula>OR(AM$13="", AM$13="Prohibited")</formula>
    </cfRule>
  </conditionalFormatting>
  <conditionalFormatting sqref="AM111">
    <cfRule type="expression" dxfId="47" priority="58">
      <formula>OR(AM$14="", AM$14="Prohibited")</formula>
    </cfRule>
  </conditionalFormatting>
  <conditionalFormatting sqref="AM115:AM120">
    <cfRule type="expression" dxfId="46" priority="55" stopIfTrue="1">
      <formula>OR(AM$13="", AM$13="Prohibited")</formula>
    </cfRule>
  </conditionalFormatting>
  <conditionalFormatting sqref="AM121">
    <cfRule type="expression" dxfId="45" priority="56">
      <formula>OR(AM$14="", AM$14="Prohibited")</formula>
    </cfRule>
  </conditionalFormatting>
  <conditionalFormatting sqref="AM127:AM128">
    <cfRule type="expression" dxfId="44" priority="54" stopIfTrue="1">
      <formula>OR(AM$13="", AM$13="Prohibited")</formula>
    </cfRule>
  </conditionalFormatting>
  <conditionalFormatting sqref="AM130:AM132">
    <cfRule type="expression" dxfId="43" priority="53" stopIfTrue="1">
      <formula>OR(AM$13="", AM$13="Prohibited")</formula>
    </cfRule>
  </conditionalFormatting>
  <conditionalFormatting sqref="AM135:AM136">
    <cfRule type="expression" dxfId="42" priority="52" stopIfTrue="1">
      <formula>OR(AM$13="", AM$13="Prohibited")</formula>
    </cfRule>
  </conditionalFormatting>
  <conditionalFormatting sqref="AO71:AO89">
    <cfRule type="expression" dxfId="41" priority="51" stopIfTrue="1">
      <formula>OR(AO$13="", AO$13="Prohibited")</formula>
    </cfRule>
  </conditionalFormatting>
  <conditionalFormatting sqref="AO92:AO110">
    <cfRule type="expression" dxfId="40" priority="49" stopIfTrue="1">
      <formula>OR(AO$13="", AO$13="Prohibited")</formula>
    </cfRule>
  </conditionalFormatting>
  <conditionalFormatting sqref="AO111">
    <cfRule type="expression" dxfId="39" priority="50">
      <formula>OR(AO$14="", AO$14="Prohibited")</formula>
    </cfRule>
  </conditionalFormatting>
  <conditionalFormatting sqref="AO115:AO120">
    <cfRule type="expression" dxfId="38" priority="47" stopIfTrue="1">
      <formula>OR(AO$13="", AO$13="Prohibited")</formula>
    </cfRule>
  </conditionalFormatting>
  <conditionalFormatting sqref="AO121">
    <cfRule type="expression" dxfId="37" priority="48">
      <formula>OR(AO$14="", AO$14="Prohibited")</formula>
    </cfRule>
  </conditionalFormatting>
  <conditionalFormatting sqref="AO127:AO128">
    <cfRule type="expression" dxfId="36" priority="46" stopIfTrue="1">
      <formula>OR(AO$13="", AO$13="Prohibited")</formula>
    </cfRule>
  </conditionalFormatting>
  <conditionalFormatting sqref="AO130:AO132">
    <cfRule type="expression" dxfId="35" priority="45" stopIfTrue="1">
      <formula>OR(AO$13="", AO$13="Prohibited")</formula>
    </cfRule>
  </conditionalFormatting>
  <conditionalFormatting sqref="AO135:AO136">
    <cfRule type="expression" dxfId="34" priority="44" stopIfTrue="1">
      <formula>OR(AO$13="", AO$13="Prohibited")</formula>
    </cfRule>
  </conditionalFormatting>
  <conditionalFormatting sqref="D51:D54">
    <cfRule type="expression" dxfId="33" priority="34">
      <formula>OR(D$12="", D$12="Prohibited")</formula>
    </cfRule>
  </conditionalFormatting>
  <conditionalFormatting sqref="D83:D87">
    <cfRule type="expression" dxfId="32" priority="33" stopIfTrue="1">
      <formula>OR(D$13="", D$13="Prohibited")</formula>
    </cfRule>
  </conditionalFormatting>
  <conditionalFormatting sqref="D71:D74">
    <cfRule type="expression" dxfId="31" priority="32">
      <formula>OR(D$12="", D$12="Prohibited")</formula>
    </cfRule>
  </conditionalFormatting>
  <conditionalFormatting sqref="D104:D108">
    <cfRule type="expression" dxfId="30" priority="31" stopIfTrue="1">
      <formula>OR(D$13="", D$13="Prohibited")</formula>
    </cfRule>
  </conditionalFormatting>
  <conditionalFormatting sqref="D92:D95">
    <cfRule type="expression" dxfId="29" priority="30">
      <formula>OR(D$12="", D$12="Prohibited")</formula>
    </cfRule>
  </conditionalFormatting>
  <conditionalFormatting sqref="P51:P54">
    <cfRule type="expression" dxfId="28" priority="29">
      <formula>OR(P$12="", P$12="Prohibited")</formula>
    </cfRule>
  </conditionalFormatting>
  <conditionalFormatting sqref="P84:P88">
    <cfRule type="expression" dxfId="27" priority="28" stopIfTrue="1">
      <formula>OR(P$13="", P$13="Prohibited")</formula>
    </cfRule>
  </conditionalFormatting>
  <conditionalFormatting sqref="P71:P74">
    <cfRule type="expression" dxfId="26" priority="27">
      <formula>OR(P$12="", P$12="Prohibited")</formula>
    </cfRule>
  </conditionalFormatting>
  <conditionalFormatting sqref="P105:P109">
    <cfRule type="expression" dxfId="25" priority="26" stopIfTrue="1">
      <formula>OR(P$13="", P$13="Prohibited")</formula>
    </cfRule>
  </conditionalFormatting>
  <conditionalFormatting sqref="P92:P95">
    <cfRule type="expression" dxfId="24" priority="25">
      <formula>OR(P$12="", P$12="Prohibited")</formula>
    </cfRule>
  </conditionalFormatting>
  <conditionalFormatting sqref="R51:R63">
    <cfRule type="expression" dxfId="22" priority="23">
      <formula>OR(R$12="", R$12="Prohibited")</formula>
    </cfRule>
  </conditionalFormatting>
  <conditionalFormatting sqref="R84:R87">
    <cfRule type="expression" dxfId="21" priority="22" stopIfTrue="1">
      <formula>OR(R$13="", R$13="Prohibited")</formula>
    </cfRule>
  </conditionalFormatting>
  <conditionalFormatting sqref="R71:R83">
    <cfRule type="expression" dxfId="20" priority="21">
      <formula>OR(R$12="", R$12="Prohibited")</formula>
    </cfRule>
  </conditionalFormatting>
  <conditionalFormatting sqref="R105:R108">
    <cfRule type="expression" dxfId="19" priority="20" stopIfTrue="1">
      <formula>OR(R$13="", R$13="Prohibited")</formula>
    </cfRule>
  </conditionalFormatting>
  <conditionalFormatting sqref="R92:R104">
    <cfRule type="expression" dxfId="18" priority="19">
      <formula>OR(R$12="", R$12="Prohibited")</formula>
    </cfRule>
  </conditionalFormatting>
  <conditionalFormatting sqref="T51:T62">
    <cfRule type="expression" dxfId="17" priority="18">
      <formula>OR(T$12="", T$12="Prohibited")</formula>
    </cfRule>
  </conditionalFormatting>
  <conditionalFormatting sqref="T83:T87">
    <cfRule type="expression" dxfId="16" priority="17" stopIfTrue="1">
      <formula>OR(T$13="", T$13="Prohibited")</formula>
    </cfRule>
  </conditionalFormatting>
  <conditionalFormatting sqref="T71:T82">
    <cfRule type="expression" dxfId="15" priority="16">
      <formula>OR(T$12="", T$12="Prohibited")</formula>
    </cfRule>
  </conditionalFormatting>
  <conditionalFormatting sqref="T104:T108">
    <cfRule type="expression" dxfId="14" priority="15" stopIfTrue="1">
      <formula>OR(T$13="", T$13="Prohibited")</formula>
    </cfRule>
  </conditionalFormatting>
  <conditionalFormatting sqref="T92:T103">
    <cfRule type="expression" dxfId="13" priority="14">
      <formula>OR(T$12="", T$12="Prohibited")</formula>
    </cfRule>
  </conditionalFormatting>
  <conditionalFormatting sqref="X51:X53">
    <cfRule type="expression" dxfId="12" priority="13">
      <formula>OR(X$12="", X$12="Prohibited")</formula>
    </cfRule>
  </conditionalFormatting>
  <conditionalFormatting sqref="X83:X87">
    <cfRule type="expression" dxfId="11" priority="12" stopIfTrue="1">
      <formula>OR(X$13="", X$13="Prohibited")</formula>
    </cfRule>
  </conditionalFormatting>
  <conditionalFormatting sqref="X71:X73">
    <cfRule type="expression" dxfId="10" priority="11">
      <formula>OR(X$12="", X$12="Prohibited")</formula>
    </cfRule>
  </conditionalFormatting>
  <conditionalFormatting sqref="X104:X108">
    <cfRule type="expression" dxfId="9" priority="10" stopIfTrue="1">
      <formula>OR(X$13="", X$13="Prohibited")</formula>
    </cfRule>
  </conditionalFormatting>
  <conditionalFormatting sqref="X92:X94">
    <cfRule type="expression" dxfId="8" priority="9">
      <formula>OR(X$12="", X$12="Prohibited")</formula>
    </cfRule>
  </conditionalFormatting>
  <conditionalFormatting sqref="X74">
    <cfRule type="expression" dxfId="7" priority="8">
      <formula>OR(X$12="", X$12="Prohibited")</formula>
    </cfRule>
  </conditionalFormatting>
  <conditionalFormatting sqref="X54">
    <cfRule type="expression" dxfId="6" priority="7">
      <formula>OR(X$12="", X$12="Prohibited")</formula>
    </cfRule>
  </conditionalFormatting>
  <conditionalFormatting sqref="X95">
    <cfRule type="expression" dxfId="5" priority="6">
      <formula>OR(X$12="", X$12="Prohibited")</formula>
    </cfRule>
  </conditionalFormatting>
  <conditionalFormatting sqref="X37">
    <cfRule type="expression" dxfId="4" priority="5">
      <formula>OR(X$12="", X$12="Prohibited")</formula>
    </cfRule>
  </conditionalFormatting>
  <conditionalFormatting sqref="Z71:Z89">
    <cfRule type="expression" dxfId="3" priority="4" stopIfTrue="1">
      <formula>OR(Z$13="", Z$13="Prohibited")</formula>
    </cfRule>
  </conditionalFormatting>
  <conditionalFormatting sqref="Z92:Z110">
    <cfRule type="expression" dxfId="2" priority="3" stopIfTrue="1">
      <formula>OR(Z$13="", Z$13="Prohibited")</formula>
    </cfRule>
  </conditionalFormatting>
  <conditionalFormatting sqref="AB71:AB84">
    <cfRule type="expression" dxfId="1" priority="2" stopIfTrue="1">
      <formula>OR(AB$13="", AB$13="Prohibited")</formula>
    </cfRule>
  </conditionalFormatting>
  <conditionalFormatting sqref="AB92:AB105">
    <cfRule type="expression" dxfId="0" priority="1" stopIfTrue="1">
      <formula>OR(AB$13="", AB$13="Prohibited")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Sheet2!$B$1:$B$4</xm:f>
          </x14:formula1>
          <xm:sqref>B11:AO15</xm:sqref>
        </x14:dataValidation>
        <x14:dataValidation type="list" allowBlank="1" showInputMessage="1" showErrorMessage="1" xr:uid="{390FA64D-BC39-BB40-8BA0-1E011160B117}">
          <x14:formula1>
            <xm:f>Sheet2!$A$1:$A$2</xm:f>
          </x14:formula1>
          <xm:sqref>B34:B35 B92:E93 B104:E105 B71:E72 B83:E84 G92:G93 G104:G105 G71:G72 G83:G84 I83:I84 I92:I93 I104:I105 I71:I72 K83:K84 K92:K93 K104:K105 K71:K72 M83:M84 M92:M93 M104:M105 M71:M72 O83:O84 O104:O105 Q104:Q105 Q83:Q84 S83:U84 O92:U93 S104:U105 O71:U72 D34:D35 F34:F35 H34:H35 J34:J35 L34:L35 N34:N35 P34:P35 R34:R35 P64 B9:AO10 B5:AO7 AN34:AN35 T34:T35 V34:V35 W83:AC84 W92:AC93 W104:AC105 W71:AC72 AE83:AE84 AE92:AE93 AE104:AE105 AE71:AE72 AG83:AG84 AG92:AG93 AG104:AG105 AG71:AG72 AI71:AI72 AI83:AI84 AI92:AI93 AI104:AI105 AK104:AK105 AK71:AK72 AK83:AK84 AK92:AK93 AM92:AM93 AM104:AM105 AM71:AM72 AM83:AM84 AO83:AO84 AO92:AO93 AO104:AO105 AO71:AO72 X34:X35 Z34:Z35 AB34:AB35 AD34:AD35 AF34:AF35 AH34:AH35 AJ34:AJ35 AL34:AL35 B63:O64 P105 P84 R64 Q63:Q64 S63:AO64 R105 R84 B51:AO52 B134:AO134 B139:AO139 B141:AO142</xm:sqref>
        </x14:dataValidation>
        <x14:dataValidation type="list" allowBlank="1" showInputMessage="1" showErrorMessage="1" xr:uid="{D9CD4731-5D38-314E-829D-4358262BBF3E}">
          <x14:formula1>
            <xm:f>Sheet2!$B$1:$B$5</xm:f>
          </x14:formula1>
          <xm:sqref>B20 B16:B18 C16:C20 AO16:AO20 D20 E16:E20 AL16:AL18 F20 G16:G20 F16:F18 H20 I16:I20 H16:H18 J20 K16:K20 J16:J18 L20 M16:M20 L16:L18 N20 O16:O20 D16:D18 P20 Q16:Q20 P16:P18 R20 S16:S20 R16:R18 T20 U16:U20 V20 T16:T18 W16:W20 V16:V18 X20 Y16:Y20 X16:X18 Z20 AA16:AA20 Z16:Z18 AB20 AC16:AC20 AB16:AB18 AD20 AE16:AE20 AD16:AD18 AF20 AG16:AG20 AF16:AF18 AH20 AI16:AI20 AH16:AH18 AJ20 AK16:AK20 AJ16:AJ18 AL20 AM16:AM20 AN16:AN18 AN20 N16:N18</xm:sqref>
        </x14:dataValidation>
        <x14:dataValidation type="list" allowBlank="1" showInputMessage="1" showErrorMessage="1" xr:uid="{9D987583-DF19-C847-98CE-62D957C6A111}">
          <x14:formula1>
            <xm:f>Sheet2!$B$8:$B$11</xm:f>
          </x14:formula1>
          <xm:sqref>C21 C36 C53 C73 C94 C115 C127 C135 E21 E36 E53 E73 E94 E115 E127 E135 G21 G36 G53 G73 G94 G115 G127 G135 I21 I36 I53 I73 I94 I115 I127 I135 K21 K36 K53 K73 K94 K115 K127 K135 M21 M36 M53 M73 M94 M115 M127 M135 O21 O36 O53 O73 O94 O115 O127 O135 Q21 Q36 Q53 Q73 Q94 Q115 Q127 Q135 S21 S36 S53 S73 S94 S115 S127 S135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 AO21 AO36 AO53 AO73 AO94 AO115 AO127 AO135</xm:sqref>
        </x14:dataValidation>
        <x14:dataValidation type="list" allowBlank="1" showInputMessage="1" showErrorMessage="1" xr:uid="{6A58B297-4176-C142-BFE2-5FAE35D5A495}">
          <x14:formula1>
            <xm:f>Sheet2!$C$8:$C$11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S22:S25 S30 S38:S41 S47 S66 S55:S58 S86 S75:S78 S107 S96:S99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 AO22:AO25 AO30 AO38:AO41 AO47 AO66 AO55:AO58 AO86 AO75:AO78 AO107 AO96:AO99</xm:sqref>
        </x14:dataValidation>
        <x14:dataValidation type="list" allowBlank="1" showInputMessage="1" showErrorMessage="1" xr:uid="{38F82449-65ED-2B46-894E-2362DD296097}">
          <x14:formula1>
            <xm:f>Sheet2!$D$8:$D$11</xm:f>
          </x14:formula1>
          <xm:sqref>C26:C27 C42:C43 C59:C60 C79:C80 C100:C101 C130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S26:S27 S42:S43 S59:S60 S79:S80 S100:S101 S130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 AO26:AO27 AO42:AO43 AO59:AO60 AO79:AO80 AO100:AO101 AO130</xm:sqref>
        </x14:dataValidation>
        <x14:dataValidation type="list" allowBlank="1" showInputMessage="1" showErrorMessage="1" xr:uid="{3ED10EF8-8297-B742-B7FC-EF775037FBAF}">
          <x14:formula1>
            <xm:f>Sheet2!$F$8:$F$11</xm:f>
          </x14:formula1>
          <xm:sqref>C29 C46 C65 C85 C106 E29 E46 E65 E85 E106 G29 G46 G65 G85 G106 I29 I46 I65 I85 I106 K29 K46 K65 K85 K106 M29 M46 M65 M85 M106 O29 O46 O65 O85 O106 Q29 Q46 Q65 Q85 Q106 S29 S46 S65 S85 S106 U29 U46 U65 U85 U106 W29 W46 W65 W85 W106 Y29 Y46 Y65 Y85 Y106 AA29 AA46 AA65 AA85 AA106 AC29 AC46 AC65 AC85 AC106 AE29 AE46 AE65 AE85 AE106 AG29 AG46 AG65 AG85 AG106 AI29 AI46 AI65 AI85 AI106 AK29 AK46 AK65 AK85 AK106 AM29 AM46 AM65 AM85 AM106 AO29 AO46 AO65 AO85 AO106</xm:sqref>
        </x14:dataValidation>
        <x14:dataValidation type="list" allowBlank="1" showInputMessage="1" showErrorMessage="1" xr:uid="{F56AE27B-F1BB-6F4F-8428-3E273C820298}">
          <x14:formula1>
            <xm:f>Sheet2!$G$8:$G$11</xm:f>
          </x14:formula1>
          <xm:sqref>C31 C48 C67 C87 C108 E31 E48 E67 E87 E108 G31 G48 G67 G87 G108 I31 I48 I67 I87 I108 K31 K48 K67 K87 K108 M31 M48 M67 M87 M108 O31 O48 O67 O87 O108 Q31 Q48 Q67 Q87 Q108 S31 S48 S67 S87 S108 U31 U48 U67 U87 U108 W31 W48 W67 W87 W108 Y31 Y48 Y67 Y87 Y108 AA31 AA48 AA67 AA87 AA108 AC31 AC48 AC67 AC87 AC108 AE31 AE48 AE67 AE87 AE108 AG31 AG48 AG67 AG87 AG108 AI31 AI48 AI67 AI87 AI108 AK31 AK48 AK67 AK87 AK108 AM31 AM48 AM67 AM87 AM108 AO31 AO48 AO67 AO87 AO108</xm:sqref>
        </x14:dataValidation>
        <x14:dataValidation type="list" allowBlank="1" showInputMessage="1" showErrorMessage="1" xr:uid="{580E3213-A5C6-A842-910E-3BBA6BCAD3A3}">
          <x14:formula1>
            <xm:f>Sheet2!$H$8:$H$11</xm:f>
          </x14:formula1>
          <xm:sqref>C32 C49 C68 C88 C109 C119 C131 E32 E49 E68 E88 E109 E119 E131 G32 G49 G68 G88 G109 G119 G131 I32 I49 I68 I88 I109 I119 I131 K32 K49 K68 K88 K109 K119 K131 M32 M49 M68 M88 M109 M119 M131 O32 O49 O68 O88 O109 O119 O131 Q32 Q49 Q68 Q88 Q109 Q119 Q131 S32 S49 S68 S88 S109 S119 S131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 AO32 AO49 AO68 AO88 AO109 AO119 AO131</xm:sqref>
        </x14:dataValidation>
        <x14:dataValidation type="list" allowBlank="1" showInputMessage="1" showErrorMessage="1" xr:uid="{A61314F3-A7E4-7D44-BD9C-12BB83BBC7D6}">
          <x14:formula1>
            <xm:f>Sheet2!$I$8:$I$11</xm:f>
          </x14:formula1>
          <xm:sqref>C37 C54 C74 C95 C116 C136 E37 E54 E74 E95 E116 E136 G37 G54 G74 G95 G116 G136 I37 I54 I74 I95 I116 I136 K37 K54 K74 K95 K116 K136 M37 M54 M74 M95 M116 M136 O37 O54 O74 O95 O116 O136 Q37 Q54 Q74 Q95 Q116 Q136 S37 S54 S74 S95 S116 S136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 AO37 AO54 AO74 AO95 AO116 AO136</xm:sqref>
        </x14:dataValidation>
        <x14:dataValidation type="list" allowBlank="1" showInputMessage="1" showErrorMessage="1" xr:uid="{300FFD76-A928-344E-9C47-B16E38D729A1}">
          <x14:formula1>
            <xm:f>Sheet2!$E$8:$E$11</xm:f>
          </x14:formula1>
          <xm:sqref>C44:C45 C61:C62 C81:C82 C102:C103 C117:C118 C128 E44:E45 E61:E62 E81:E82 E102:E103 E117:E118 E128 G44:G45 G61:G62 G81:G82 G102:G103 G117:G118 G128 I44:I45 I61:I62 I81:I82 I102:I103 I117:I118 I128 K44:K45 K61:K62 K81:K82 K102:K103 K117:K118 K128 M44:M45 M61:M62 M81:M82 M102:M103 M117:M118 M128 O44:O45 O61:O62 O81:O82 O102:O103 O117:O118 O128 Q44:Q45 Q61:Q62 Q81:Q82 Q102:Q103 Q117:Q118 Q128 S44:S45 S61:S62 S81:S82 S102:S103 S117:S118 S128 U44:U45 U61:U62 U81:U82 U102:U103 U117:U118 U128 W44:W45 W61:W62 W81:W82 W102:W103 W117:W118 W128 Y44:Y45 Y61:Y62 Y81:Y82 Y102:Y103 Y117:Y118 Y128 AA44:AA45 AA61:AA62 AA81:AA82 AA102:AA103 AA117:AA118 AA128 AC44:AC45 AC61:AC62 AC81:AC82 AC102:AC103 AC117:AC118 AC128 AE44:AE45 AE61:AE62 AE81:AE82 AE102:AE103 AE117:AE118 AE128 AG44:AG45 AG61:AG62 AG81:AG82 AG102:AG103 AG117:AG118 AG128 AI44:AI45 AI61:AI62 AI81:AI82 AI102:AI103 AI117:AI118 AI128 AK44:AK45 AK61:AK62 AK81:AK82 AK102:AK103 AK117:AK118 AK128 AM44:AM45 AM61:AM62 AM81:AM82 AM102:AM103 AM117:AM118 AM128 AO44:AO45 AO61:AO62 AO81:AO82 AO102:AO103 AO117:AO118 AO128</xm:sqref>
        </x14:dataValidation>
        <x14:dataValidation type="list" allowBlank="1" showInputMessage="1" showErrorMessage="1" xr:uid="{96F1185A-9CBE-A248-B159-98BD86CFFF06}">
          <x14:formula1>
            <xm:f>Sheet2!$J$8:$J$11</xm:f>
          </x14:formula1>
          <xm:sqref>C69 C89 C110 C120 C132 E69 E89 E110 E120 E132 G69 G89 G110 G120 G132 I69 I89 I110 I120 I132 K69 K89 K110 K120 K132 M69 M89 M110 M120 M132 O69 O89 O110 O120 O132 Q69 Q89 Q110 Q120 Q132 S69 S89 S110 S120 S132 U69 U89 U110 U120 U132 W69 W89 W110 W120 W132 Y69 Y89 Y110 Y120 Y132 AA69 AA89 AA110 AA120 AA132 AC69 AC89 AC110 AC120 AC132 AE69 AE89 AE110 AE120 AE132 AG69 AG89 AG110 AG120 AG132 AI69 AI89 AI110 AI120 AI132 AK69 AK89 AK110 AK120 AK132 AM69 AM89 AM110 AM120 AM132 AO69 AO89 AO110 AO120 AO132</xm:sqref>
        </x14:dataValidation>
        <x14:dataValidation type="list" allowBlank="1" showInputMessage="1" showErrorMessage="1" xr:uid="{78FD689C-F053-F043-A03C-3E8E3F99305E}">
          <x14:formula1>
            <xm:f>Sheet2!$K$8:$K$11</xm:f>
          </x14:formula1>
          <xm:sqref>C90 C111 C121 E90 E111 E121 G90 G111 G121 I90 I111 I121 K90 K111 K121 M90 M111 M121 O90 O111 O121 Q90 Q111 Q121 S90 S111 S121 U90 U111 U121 W90 W111 W121 Y90 Y111 Y121 AA90 AA111 AA121 AC90 AC111 AC121 AE90 AE111 AE121 AG90 AG111 AG121 AI90 AI111 AI121 AK90 AK111 AK121 AM90 AM111 AM121 AO90 AO111 AO121</xm:sqref>
        </x14:dataValidation>
        <x14:dataValidation type="list" allowBlank="1" showInputMessage="1" showErrorMessage="1" xr:uid="{B51C4797-3444-404A-9E4C-DBFFC9217932}">
          <x14:formula1>
            <xm:f>Sheet2!$E$1:$E$4</xm:f>
          </x14:formula1>
          <xm:sqref>B8 AN8 D8 F8 H8 J8 L8 P8 R8 T8 V8 AH8 X8 Z8 AB8 AD8 AF8 AJ8 AL8 N8</xm:sqref>
        </x14:dataValidation>
        <x14:dataValidation type="list" allowBlank="1" showInputMessage="1" showErrorMessage="1" xr:uid="{3DA35318-7EA2-274B-865C-ADF124950B07}">
          <x14:formula1>
            <xm:f>Sheet2!B3:B4</xm:f>
          </x14:formula1>
          <xm:sqref>C8 AO8 AM8 AK8 AI8 AG8 AE8 AC8 AA8 Y8 W8 U8 S8 Q8 O8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3"/>
  <sheetViews>
    <sheetView workbookViewId="0">
      <selection activeCell="B14" sqref="B14"/>
    </sheetView>
  </sheetViews>
  <sheetFormatPr baseColWidth="10" defaultRowHeight="16" x14ac:dyDescent="0.2"/>
  <cols>
    <col min="1" max="1" width="25.1640625" customWidth="1"/>
  </cols>
  <sheetData>
    <row r="1" spans="1:7" x14ac:dyDescent="0.2">
      <c r="A1" t="s">
        <v>70</v>
      </c>
    </row>
    <row r="2" spans="1:7" ht="34" x14ac:dyDescent="0.2">
      <c r="A2" s="4" t="s">
        <v>71</v>
      </c>
    </row>
    <row r="3" spans="1:7" ht="51" x14ac:dyDescent="0.2">
      <c r="A3" s="4" t="s">
        <v>72</v>
      </c>
    </row>
    <row r="4" spans="1:7" x14ac:dyDescent="0.2">
      <c r="A4" t="s">
        <v>73</v>
      </c>
    </row>
    <row r="5" spans="1:7" x14ac:dyDescent="0.2">
      <c r="A5" t="s">
        <v>74</v>
      </c>
    </row>
    <row r="6" spans="1:7" x14ac:dyDescent="0.2">
      <c r="A6" t="s">
        <v>75</v>
      </c>
      <c r="B6">
        <v>143</v>
      </c>
    </row>
    <row r="7" spans="1:7" x14ac:dyDescent="0.2">
      <c r="A7" t="s">
        <v>76</v>
      </c>
    </row>
    <row r="8" spans="1:7" x14ac:dyDescent="0.2">
      <c r="A8" t="s">
        <v>77</v>
      </c>
    </row>
    <row r="9" spans="1:7" x14ac:dyDescent="0.2">
      <c r="A9" t="s">
        <v>78</v>
      </c>
    </row>
    <row r="10" spans="1:7" x14ac:dyDescent="0.2">
      <c r="A10" t="s">
        <v>79</v>
      </c>
    </row>
    <row r="11" spans="1:7" x14ac:dyDescent="0.2">
      <c r="A11" t="s">
        <v>80</v>
      </c>
      <c r="B11" t="str">
        <f>Districts!B1</f>
        <v>RR-1</v>
      </c>
      <c r="C11" t="str">
        <f>Districts!H1</f>
        <v>AF</v>
      </c>
      <c r="D11" t="str">
        <f>Districts!L1</f>
        <v>C-I 1</v>
      </c>
      <c r="E11" t="str">
        <f>Districts!P1</f>
        <v>SR</v>
      </c>
      <c r="F11" t="str">
        <f>Districts!T1</f>
        <v>R-7</v>
      </c>
      <c r="G11" t="str">
        <f>Districts!W1</f>
        <v>Units/Special</v>
      </c>
    </row>
    <row r="12" spans="1:7" x14ac:dyDescent="0.2">
      <c r="A12" s="5" t="s">
        <v>102</v>
      </c>
      <c r="B12" s="6">
        <v>43774</v>
      </c>
    </row>
    <row r="13" spans="1:7" x14ac:dyDescent="0.2">
      <c r="A13" s="5" t="s">
        <v>103</v>
      </c>
      <c r="B13" s="6">
        <v>39973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Zachary Winigrad</cp:lastModifiedBy>
  <dcterms:created xsi:type="dcterms:W3CDTF">2024-02-02T12:46:57Z</dcterms:created>
  <dcterms:modified xsi:type="dcterms:W3CDTF">2024-07-10T00:49:56Z</dcterms:modified>
</cp:coreProperties>
</file>