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zoning_needs_to_join/"/>
    </mc:Choice>
  </mc:AlternateContent>
  <xr:revisionPtr revIDLastSave="0" documentId="13_ncr:1_{8D12B3AE-43DA-CA43-AF01-4F3A80D7C6AF}" xr6:coauthVersionLast="47" xr6:coauthVersionMax="47" xr10:uidLastSave="{00000000-0000-0000-0000-000000000000}"/>
  <bookViews>
    <workbookView xWindow="0" yWindow="500" windowWidth="25440" windowHeight="1528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2" i="3" l="1"/>
  <c r="T12" i="3"/>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<sst xmlns="http://schemas.openxmlformats.org/spreadsheetml/2006/main" count="2800" uniqueCount="158">
  <si>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</si>
  <si>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</si>
  <si>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</si>
  <si>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</si>
  <si>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</si>
  <si>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</si>
  <si>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</si>
  <si>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</si>
  <si>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</si>
  <si>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</si>
  <si>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</si>
  <si>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</si>
  <si>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</si>
  <si>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</si>
  <si>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</si>
  <si>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</si>
  <si>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</si>
  <si>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</si>
  <si>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</si>
  <si>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</si>
  <si>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</si>
  <si>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</si>
  <si>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</si>
  <si>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</si>
  <si>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</si>
  <si>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</si>
  <si>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</si>
  <si>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</si>
  <si>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</si>
  <si>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</si>
  <si>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</si>
  <si>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</si>
  <si>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</si>
  <si>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</si>
  <si>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</si>
  <si>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</si>
  <si>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</si>
  <si>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</si>
  <si>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</si>
  <si>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</si>
  <si>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</si>
  <si>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</si>
  <si>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</si>
  <si>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</si>
  <si>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</si>
  <si>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</si>
  <si>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</si>
  <si>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</si>
  <si>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</si>
  <si>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</si>
  <si>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</si>
  <si>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</si>
  <si>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</si>
  <si>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</si>
  <si>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</si>
  <si>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</si>
  <si>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</si>
  <si>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</si>
  <si>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</si>
  <si>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</si>
  <si>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</si>
  <si>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</si>
  <si>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</si>
  <si>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</si>
  <si>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</si>
  <si>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</si>
  <si>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</si>
  <si>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</si>
  <si>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</si>
  <si>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</si>
  <si>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</si>
  <si>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</si>
  <si>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</si>
  <si>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</si>
  <si>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</si>
  <si>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</si>
  <si>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</si>
  <si>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</si>
  <si>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</si>
  <si>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</si>
  <si>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</si>
  <si>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</si>
  <si>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</si>
  <si>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</si>
  <si>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</si>
  <si>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</si>
  <si>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</si>
  <si>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</si>
  <si>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</si>
  <si>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</si>
  <si>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</si>
  <si>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</si>
  <si>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</si>
  <si>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</si>
  <si>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</si>
  <si>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</si>
  <si>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</si>
  <si>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</si>
  <si>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</si>
  <si>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</si>
  <si>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</si>
  <si>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</si>
  <si>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</si>
  <si>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</si>
  <si>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Springfield</t>
  </si>
  <si>
    <t>https://library.municode.com/vt/springfield/codes/code_of_ordinances?nodeId=PTIICOOR_CH30LAUSDE_ARTIIESZODIDIST_DIV1GE_S30-31ESZODI</t>
  </si>
  <si>
    <t>Tin Skoric</t>
  </si>
  <si>
    <t>Windsor</t>
  </si>
  <si>
    <t>Airport approach overlay district</t>
  </si>
  <si>
    <t>ARPA-P</t>
  </si>
  <si>
    <t>Aquifer re-charge protection area—Primary district</t>
  </si>
  <si>
    <t>Frontage: Class 1: 75; Class 2: 100; Class 3: 150;</t>
  </si>
  <si>
    <t>Class 1,2: 15ft; Class 3: 25ft;</t>
  </si>
  <si>
    <t>Class 1: 35%; Class 2: 20%; Class 3: 10%;</t>
  </si>
  <si>
    <t>ARPA-S</t>
  </si>
  <si>
    <t>Aquifer re-charge protection area—Secondary district</t>
  </si>
  <si>
    <t>Class 1: 50%; Class 2: 40%; Class 3: 20%;</t>
  </si>
  <si>
    <t>CB</t>
  </si>
  <si>
    <t>Central Business District</t>
  </si>
  <si>
    <t>n</t>
  </si>
  <si>
    <t>Downtown Design Control Overlay District</t>
  </si>
  <si>
    <t>E7</t>
  </si>
  <si>
    <t>Exit seven district</t>
  </si>
  <si>
    <t>GB</t>
  </si>
  <si>
    <t>General business district</t>
  </si>
  <si>
    <t>HDR</t>
  </si>
  <si>
    <t>High Density Residential District</t>
  </si>
  <si>
    <t>Highway Corridor Overlay District</t>
  </si>
  <si>
    <t>IND</t>
  </si>
  <si>
    <t>Industrial District</t>
  </si>
  <si>
    <t>IND/C</t>
  </si>
  <si>
    <t>Industrial/Commercial District</t>
  </si>
  <si>
    <t>Class 1: 35%; Class: 20%</t>
  </si>
  <si>
    <t>LR-10</t>
  </si>
  <si>
    <t>LR-25</t>
  </si>
  <si>
    <t>Land reserve 10-acre district</t>
  </si>
  <si>
    <t>Land reserve 25-acre district</t>
  </si>
  <si>
    <t xml:space="preserve">The number of dwelling units allowed in the planned residential development shall not exceed 125 percent of the number which, in the development review board's judgment, could be developed on the parcel in conformance with the land use development regulations for the district in which the development is located. </t>
  </si>
  <si>
    <t>MDR</t>
  </si>
  <si>
    <t>Medium density residential district</t>
  </si>
  <si>
    <t>Natural resource preservation district</t>
  </si>
  <si>
    <t>NRPD</t>
  </si>
  <si>
    <t xml:space="preserve">Observatory protection overlay district	</t>
  </si>
  <si>
    <t>Residential/agricultural 2-acre district</t>
  </si>
  <si>
    <t>RA-2</t>
  </si>
  <si>
    <t>RA-5</t>
  </si>
  <si>
    <t>Residential/agricultural 5-acre district</t>
  </si>
  <si>
    <t>Residential commercial district</t>
  </si>
  <si>
    <t>RC</t>
  </si>
  <si>
    <t>RPD</t>
  </si>
  <si>
    <t>Riverbank protection overlay district</t>
  </si>
  <si>
    <t>Class 1: 0.23; Class 2: 0.23; Class 3: 0.69 acres</t>
  </si>
  <si>
    <t>Class 1, 2: 15ft; Class 3: 25ft</t>
  </si>
  <si>
    <t>Class 1: 75; Class 2: 100; Class 3: 150 feet</t>
  </si>
  <si>
    <t>Class 1: 35%; Class 2: 20%; Class 3: 10%</t>
  </si>
  <si>
    <t>Class 1: 75 feet; Class 2: 100 ft</t>
  </si>
  <si>
    <t>Class 1: 0.17 acres; Class 2: 0.23 acres</t>
  </si>
  <si>
    <t>Airport Protection Overlay Didstrict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</si>
</sst>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wrapText="1"/>
    </xf>
    <xf numFmtId="0" fontId="0" fillId="0" borderId="0" xfId="0" applyAlignment="1">
      <alignment wrapText="1"/>
    </xf>
    <xf numFmtId="0" fontId="1" fillId="3" borderId="0" xfId="0" applyFont="1" applyFill="1" applyAlignment="1">
      <alignment wrapText="1"/>
    </xf>
    <xf numFmtId="0" fontId="1" fillId="2" borderId="0" xfId="0" applyFont="1" applyFill="1" applyAlignment="1">
      <alignment wrapText="1"/>
    </xf>
    <xf numFmtId="0" fontId="0" fillId="2" borderId="0" xfId="0" applyFill="1" applyAlignment="1">
      <alignment wrapText="1"/>
    </xf>
    <xf numFmtId="0" fontId="2" fillId="0" borderId="0" xfId="0" applyFont="1" applyAlignment="1">
      <alignment wrapText="1"/>
    </xf>
    <xf numFmtId="14" fontId="0" fillId="0" borderId="0" xfId="0" applyNumberFormat="1"/>
    <xf numFmtId="0" fontId="0" fillId="0" borderId="0" xfId="0" applyAlignment="1">
      <alignment horizontal="center" wrapText="1"/>
    </xf>
  </cellXfs>
  <cellStyles count="1">
    <cellStyle name="Normal" xfId="0" builtinId="0"/>
  </cellStyles>
  <dxfs count="24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O144"/>
  <sheetViews>
    <sheetView zoomScale="70" zoomScaleNormal="70" workbookViewId="0">
      <pane xSplit="1" ySplit="1" topLeftCell="V2" activePane="bottomRight" state="frozen"/>
      <selection pane="topRight" activeCell="B1" sqref="B1"/>
      <selection pane="bottomLeft" activeCell="A2" sqref="A2"/>
      <selection pane="bottomRight" activeCell="AF2" sqref="AF2"/>
    </sheetView>
  </sheetViews>
  <sheetFormatPr baseColWidth="10" defaultColWidth="11" defaultRowHeight="16" x14ac:dyDescent="0.2"/>
  <cols>
    <col min="1" max="1" width="47.6640625" style="2" customWidth="1"/>
    <col min="2" max="2" width="14.83203125" style="2" bestFit="1" customWidth="1"/>
    <col min="3" max="3" width="14.83203125" style="2" customWidth="1"/>
    <col min="4" max="4" width="14.83203125" style="2" bestFit="1" customWidth="1"/>
    <col min="5" max="5" width="14.83203125" style="2" customWidth="1"/>
    <col min="6" max="6" width="14.83203125" style="2" bestFit="1" customWidth="1"/>
    <col min="7" max="7" width="14.83203125" style="2" customWidth="1"/>
    <col min="8" max="8" width="14.83203125" style="2" bestFit="1" customWidth="1"/>
    <col min="9" max="9" width="14.83203125" style="2" customWidth="1"/>
    <col min="10" max="10" width="14.83203125" style="2" bestFit="1" customWidth="1"/>
    <col min="11" max="11" width="14.83203125" style="2" customWidth="1"/>
    <col min="12" max="12" width="14.83203125" style="2" bestFit="1" customWidth="1"/>
    <col min="13" max="13" width="14.83203125" style="2" customWidth="1"/>
    <col min="14" max="14" width="14.83203125" style="2" bestFit="1" customWidth="1"/>
    <col min="15" max="15" width="14.83203125" style="2" customWidth="1"/>
    <col min="16" max="16" width="14.83203125" style="2" bestFit="1" customWidth="1"/>
    <col min="17" max="19" width="14.83203125" style="2" customWidth="1"/>
    <col min="20" max="20" width="14.83203125" style="2" bestFit="1" customWidth="1"/>
    <col min="21" max="21" width="14.83203125" style="2" customWidth="1"/>
    <col min="22" max="25" width="14.6640625" style="2" bestFit="1" customWidth="1"/>
    <col min="26" max="26" width="15" style="2" customWidth="1"/>
    <col min="27" max="16384" width="11" style="2"/>
  </cols>
  <sheetData>
    <row r="1" spans="1:41" ht="68" x14ac:dyDescent="0.2">
      <c r="A1" s="3" t="s">
        <v>2</v>
      </c>
      <c r="B1" s="3" t="s">
        <v>157</v>
      </c>
      <c r="C1" s="4" t="s">
        <v>89</v>
      </c>
      <c r="D1" s="3" t="s">
        <v>109</v>
      </c>
      <c r="E1" s="4" t="s">
        <v>89</v>
      </c>
      <c r="F1" s="3" t="s">
        <v>114</v>
      </c>
      <c r="G1" s="4" t="s">
        <v>89</v>
      </c>
      <c r="H1" s="3" t="s">
        <v>117</v>
      </c>
      <c r="I1" s="4" t="s">
        <v>89</v>
      </c>
      <c r="J1" s="3" t="s">
        <v>120</v>
      </c>
      <c r="K1" s="4" t="s">
        <v>89</v>
      </c>
      <c r="L1" s="3" t="s">
        <v>121</v>
      </c>
      <c r="M1" s="4" t="s">
        <v>89</v>
      </c>
      <c r="N1" s="3" t="s">
        <v>123</v>
      </c>
      <c r="O1" s="4" t="s">
        <v>89</v>
      </c>
      <c r="P1" s="3" t="s">
        <v>125</v>
      </c>
      <c r="Q1" s="4" t="s">
        <v>89</v>
      </c>
      <c r="R1" s="3" t="s">
        <v>127</v>
      </c>
      <c r="S1" s="4" t="s">
        <v>89</v>
      </c>
      <c r="T1" s="3" t="s">
        <v>128</v>
      </c>
      <c r="U1" s="4" t="s">
        <v>89</v>
      </c>
      <c r="V1" s="3" t="s">
        <v>130</v>
      </c>
      <c r="W1" s="4" t="s">
        <v>89</v>
      </c>
      <c r="X1" s="3" t="s">
        <v>133</v>
      </c>
      <c r="Y1" s="4" t="s">
        <v>89</v>
      </c>
      <c r="Z1" s="3" t="s">
        <v>134</v>
      </c>
      <c r="AA1" s="4" t="s">
        <v>89</v>
      </c>
      <c r="AB1" s="3" t="s">
        <v>138</v>
      </c>
      <c r="AC1" s="4" t="s">
        <v>89</v>
      </c>
      <c r="AD1" s="3" t="s">
        <v>141</v>
      </c>
      <c r="AE1" s="4" t="s">
        <v>89</v>
      </c>
      <c r="AF1" s="3" t="s">
        <v>142</v>
      </c>
      <c r="AG1" s="4" t="s">
        <v>89</v>
      </c>
      <c r="AH1" s="3" t="s">
        <v>144</v>
      </c>
      <c r="AI1" s="4" t="s">
        <v>89</v>
      </c>
      <c r="AJ1" s="3" t="s">
        <v>145</v>
      </c>
      <c r="AK1" s="4" t="s">
        <v>89</v>
      </c>
      <c r="AL1" s="3" t="s">
        <v>148</v>
      </c>
      <c r="AM1" s="4" t="s">
        <v>89</v>
      </c>
      <c r="AN1" s="3" t="s">
        <v>149</v>
      </c>
      <c r="AO1" s="4" t="s">
        <v>89</v>
      </c>
    </row>
    <row r="2" spans="1:41" ht="17" x14ac:dyDescent="0.2">
      <c r="A2" s="2" t="s">
        <v>0</v>
      </c>
      <c r="B2" s="2" t="s">
        <v>107</v>
      </c>
      <c r="C2" s="5"/>
      <c r="D2" s="2" t="s">
        <v>107</v>
      </c>
      <c r="E2" s="5"/>
      <c r="F2" s="2" t="s">
        <v>107</v>
      </c>
      <c r="G2" s="5"/>
      <c r="H2" s="2" t="s">
        <v>107</v>
      </c>
      <c r="I2" s="5"/>
      <c r="J2" s="2" t="s">
        <v>107</v>
      </c>
      <c r="K2" s="5"/>
      <c r="L2" s="2" t="s">
        <v>107</v>
      </c>
      <c r="M2" s="5"/>
      <c r="N2" s="2" t="s">
        <v>107</v>
      </c>
      <c r="O2" s="5"/>
      <c r="P2" s="2" t="s">
        <v>107</v>
      </c>
      <c r="Q2" s="5"/>
      <c r="R2" s="2" t="s">
        <v>107</v>
      </c>
      <c r="S2" s="5"/>
      <c r="T2" s="2" t="s">
        <v>107</v>
      </c>
      <c r="U2" s="5"/>
      <c r="V2" s="2" t="s">
        <v>107</v>
      </c>
      <c r="W2" s="5"/>
      <c r="X2" s="2" t="s">
        <v>107</v>
      </c>
      <c r="Y2" s="5"/>
      <c r="Z2" s="2" t="s">
        <v>107</v>
      </c>
      <c r="AA2" s="5"/>
      <c r="AB2" s="2" t="s">
        <v>107</v>
      </c>
      <c r="AC2" s="5"/>
      <c r="AD2" s="2" t="s">
        <v>107</v>
      </c>
      <c r="AE2" s="5"/>
      <c r="AF2" s="2" t="s">
        <v>107</v>
      </c>
      <c r="AG2" s="5"/>
      <c r="AH2" s="2" t="s">
        <v>107</v>
      </c>
      <c r="AI2" s="5"/>
      <c r="AJ2" s="2" t="s">
        <v>107</v>
      </c>
      <c r="AK2" s="5"/>
      <c r="AL2" s="2" t="s">
        <v>107</v>
      </c>
      <c r="AM2" s="5"/>
      <c r="AN2" s="2" t="s">
        <v>107</v>
      </c>
      <c r="AO2" s="5"/>
    </row>
    <row r="3" spans="1:41" ht="17" x14ac:dyDescent="0.2">
      <c r="A3" s="2" t="s">
        <v>1</v>
      </c>
      <c r="B3" s="6" t="s">
        <v>104</v>
      </c>
      <c r="C3" s="5"/>
      <c r="D3" s="6" t="s">
        <v>104</v>
      </c>
      <c r="E3" s="5"/>
      <c r="F3" s="6" t="s">
        <v>104</v>
      </c>
      <c r="G3" s="5"/>
      <c r="H3" s="6" t="s">
        <v>104</v>
      </c>
      <c r="I3" s="5"/>
      <c r="J3" s="6" t="s">
        <v>104</v>
      </c>
      <c r="K3" s="5"/>
      <c r="L3" s="6" t="s">
        <v>104</v>
      </c>
      <c r="M3" s="5"/>
      <c r="N3" s="2" t="s">
        <v>104</v>
      </c>
      <c r="O3" s="5"/>
      <c r="P3" s="2" t="s">
        <v>104</v>
      </c>
      <c r="Q3" s="5"/>
      <c r="R3" s="2" t="s">
        <v>104</v>
      </c>
      <c r="S3" s="5"/>
      <c r="T3" s="2" t="s">
        <v>104</v>
      </c>
      <c r="U3" s="5"/>
      <c r="V3" s="2" t="s">
        <v>104</v>
      </c>
      <c r="W3" s="5"/>
      <c r="X3" s="2" t="s">
        <v>104</v>
      </c>
      <c r="Y3" s="5"/>
      <c r="Z3" s="2" t="s">
        <v>104</v>
      </c>
      <c r="AA3" s="5"/>
      <c r="AB3" s="2" t="s">
        <v>104</v>
      </c>
      <c r="AC3" s="5"/>
      <c r="AD3" s="2" t="s">
        <v>104</v>
      </c>
      <c r="AE3" s="5"/>
      <c r="AF3" s="2" t="s">
        <v>104</v>
      </c>
      <c r="AG3" s="5"/>
      <c r="AH3" s="2" t="s">
        <v>104</v>
      </c>
      <c r="AI3" s="5"/>
      <c r="AJ3" s="2" t="s">
        <v>104</v>
      </c>
      <c r="AK3" s="5"/>
      <c r="AL3" s="2" t="s">
        <v>104</v>
      </c>
      <c r="AM3" s="5"/>
      <c r="AN3" s="2" t="s">
        <v>104</v>
      </c>
      <c r="AO3" s="5"/>
    </row>
    <row r="4" spans="1:41" ht="85" x14ac:dyDescent="0.2">
      <c r="A4" s="2" t="s">
        <v>3</v>
      </c>
      <c r="B4" s="2" t="s">
        <v>108</v>
      </c>
      <c r="C4" s="5"/>
      <c r="D4" s="2" t="s">
        <v>110</v>
      </c>
      <c r="E4" s="5"/>
      <c r="F4" s="2" t="s">
        <v>115</v>
      </c>
      <c r="G4" s="5"/>
      <c r="H4" s="2" t="s">
        <v>118</v>
      </c>
      <c r="I4" s="5"/>
      <c r="J4" s="2" t="s">
        <v>120</v>
      </c>
      <c r="K4" s="5"/>
      <c r="L4" s="2" t="s">
        <v>122</v>
      </c>
      <c r="M4" s="5"/>
      <c r="N4" s="2" t="s">
        <v>124</v>
      </c>
      <c r="O4" s="5"/>
      <c r="P4" s="2" t="s">
        <v>126</v>
      </c>
      <c r="Q4" s="5"/>
      <c r="R4" s="2" t="s">
        <v>127</v>
      </c>
      <c r="S4" s="5"/>
      <c r="T4" s="2" t="s">
        <v>129</v>
      </c>
      <c r="U4" s="5"/>
      <c r="V4" s="2" t="s">
        <v>131</v>
      </c>
      <c r="W4" s="5"/>
      <c r="X4" s="2" t="s">
        <v>135</v>
      </c>
      <c r="Y4" s="5"/>
      <c r="Z4" s="2" t="s">
        <v>136</v>
      </c>
      <c r="AA4" s="5"/>
      <c r="AB4" s="2" t="s">
        <v>139</v>
      </c>
      <c r="AC4" s="5"/>
      <c r="AD4" s="2" t="s">
        <v>140</v>
      </c>
      <c r="AE4" s="5"/>
      <c r="AF4" s="2" t="s">
        <v>142</v>
      </c>
      <c r="AG4" s="5"/>
      <c r="AH4" s="2" t="s">
        <v>143</v>
      </c>
      <c r="AI4" s="5"/>
      <c r="AJ4" s="2" t="s">
        <v>146</v>
      </c>
      <c r="AK4" s="5"/>
      <c r="AL4" s="2" t="s">
        <v>147</v>
      </c>
      <c r="AM4" s="5"/>
      <c r="AN4" s="2" t="s">
        <v>150</v>
      </c>
      <c r="AO4" s="5"/>
    </row>
    <row r="5" spans="1:41" ht="17" x14ac:dyDescent="0.2">
      <c r="A5" s="2" t="s">
        <v>4</v>
      </c>
      <c r="B5" s="2" t="s">
        <v>5</v>
      </c>
      <c r="C5" s="5"/>
      <c r="D5" s="2" t="s">
        <v>5</v>
      </c>
      <c r="E5" s="5"/>
      <c r="F5" s="2" t="s">
        <v>5</v>
      </c>
      <c r="G5" s="5"/>
      <c r="H5" s="2" t="s">
        <v>5</v>
      </c>
      <c r="I5" s="5"/>
      <c r="J5" s="2" t="s">
        <v>5</v>
      </c>
      <c r="K5" s="5"/>
      <c r="L5" s="2" t="s">
        <v>5</v>
      </c>
      <c r="M5" s="5"/>
      <c r="N5" s="2" t="s">
        <v>5</v>
      </c>
      <c r="O5" s="5"/>
      <c r="P5" s="2" t="s">
        <v>5</v>
      </c>
      <c r="Q5" s="5"/>
      <c r="R5" s="2" t="s">
        <v>5</v>
      </c>
      <c r="S5" s="5"/>
      <c r="T5" s="2" t="s">
        <v>5</v>
      </c>
      <c r="U5" s="5"/>
      <c r="V5" s="2" t="s">
        <v>5</v>
      </c>
      <c r="W5" s="5"/>
      <c r="X5" s="2" t="s">
        <v>5</v>
      </c>
      <c r="Y5" s="5"/>
      <c r="Z5" s="2" t="s">
        <v>5</v>
      </c>
      <c r="AA5" s="5"/>
      <c r="AB5" s="2" t="s">
        <v>5</v>
      </c>
      <c r="AC5" s="5"/>
      <c r="AD5" s="2" t="s">
        <v>5</v>
      </c>
      <c r="AE5" s="5"/>
      <c r="AF5" s="2" t="s">
        <v>5</v>
      </c>
      <c r="AG5" s="5"/>
      <c r="AH5" s="2" t="s">
        <v>5</v>
      </c>
      <c r="AI5" s="5"/>
      <c r="AJ5" s="2" t="s">
        <v>5</v>
      </c>
      <c r="AK5" s="5"/>
      <c r="AL5" s="2" t="s">
        <v>5</v>
      </c>
      <c r="AM5" s="5"/>
      <c r="AN5" s="2" t="s">
        <v>5</v>
      </c>
      <c r="AO5" s="5"/>
    </row>
    <row r="6" spans="1:41" ht="17" x14ac:dyDescent="0.2">
      <c r="A6" s="2" t="s">
        <v>12</v>
      </c>
      <c r="B6" s="2" t="s">
        <v>6</v>
      </c>
      <c r="C6" s="5"/>
      <c r="D6" s="2" t="s">
        <v>6</v>
      </c>
      <c r="E6" s="5"/>
      <c r="F6" s="2" t="s">
        <v>6</v>
      </c>
      <c r="G6" s="5"/>
      <c r="H6" s="2" t="s">
        <v>6</v>
      </c>
      <c r="I6" s="5"/>
      <c r="J6" s="2" t="s">
        <v>6</v>
      </c>
      <c r="K6" s="5"/>
      <c r="L6" s="2" t="s">
        <v>6</v>
      </c>
      <c r="M6" s="5"/>
      <c r="N6" s="2" t="s">
        <v>6</v>
      </c>
      <c r="O6" s="5"/>
      <c r="P6" s="2" t="s">
        <v>6</v>
      </c>
      <c r="Q6" s="5"/>
      <c r="R6" s="2" t="s">
        <v>6</v>
      </c>
      <c r="S6" s="5"/>
      <c r="T6" s="2" t="s">
        <v>6</v>
      </c>
      <c r="U6" s="5"/>
      <c r="V6" s="2" t="s">
        <v>6</v>
      </c>
      <c r="W6" s="5"/>
      <c r="X6" s="2" t="s">
        <v>6</v>
      </c>
      <c r="Y6" s="5"/>
      <c r="Z6" s="2" t="s">
        <v>6</v>
      </c>
      <c r="AA6" s="5"/>
      <c r="AB6" s="2" t="s">
        <v>6</v>
      </c>
      <c r="AC6" s="5"/>
      <c r="AD6" s="2" t="s">
        <v>6</v>
      </c>
      <c r="AE6" s="5"/>
      <c r="AF6" s="2" t="s">
        <v>6</v>
      </c>
      <c r="AG6" s="5"/>
      <c r="AH6" s="2" t="s">
        <v>6</v>
      </c>
      <c r="AI6" s="5"/>
      <c r="AJ6" s="2" t="s">
        <v>6</v>
      </c>
      <c r="AK6" s="5"/>
      <c r="AL6" s="2" t="s">
        <v>6</v>
      </c>
      <c r="AM6" s="5"/>
      <c r="AN6" s="2" t="s">
        <v>6</v>
      </c>
      <c r="AO6" s="5"/>
    </row>
    <row r="7" spans="1:41" ht="17" x14ac:dyDescent="0.2">
      <c r="A7" s="2" t="s">
        <v>13</v>
      </c>
      <c r="B7" s="2" t="s">
        <v>6</v>
      </c>
      <c r="C7" s="5"/>
      <c r="D7" s="2" t="s">
        <v>6</v>
      </c>
      <c r="E7" s="5"/>
      <c r="F7" s="2" t="s">
        <v>6</v>
      </c>
      <c r="G7" s="5"/>
      <c r="H7" s="2" t="s">
        <v>6</v>
      </c>
      <c r="I7" s="5"/>
      <c r="J7" s="2" t="s">
        <v>6</v>
      </c>
      <c r="K7" s="5"/>
      <c r="L7" s="2" t="s">
        <v>6</v>
      </c>
      <c r="M7" s="5"/>
      <c r="N7" s="2" t="s">
        <v>6</v>
      </c>
      <c r="O7" s="5"/>
      <c r="P7" s="2" t="s">
        <v>6</v>
      </c>
      <c r="Q7" s="5"/>
      <c r="R7" s="2" t="s">
        <v>6</v>
      </c>
      <c r="S7" s="5"/>
      <c r="T7" s="2" t="s">
        <v>6</v>
      </c>
      <c r="U7" s="5"/>
      <c r="V7" s="2" t="s">
        <v>6</v>
      </c>
      <c r="W7" s="5"/>
      <c r="X7" s="2" t="s">
        <v>6</v>
      </c>
      <c r="Y7" s="5"/>
      <c r="Z7" s="2" t="s">
        <v>6</v>
      </c>
      <c r="AA7" s="5"/>
      <c r="AB7" s="2" t="s">
        <v>6</v>
      </c>
      <c r="AC7" s="5"/>
      <c r="AD7" s="2" t="s">
        <v>6</v>
      </c>
      <c r="AE7" s="5"/>
      <c r="AF7" s="2" t="s">
        <v>6</v>
      </c>
      <c r="AG7" s="5"/>
      <c r="AH7" s="2" t="s">
        <v>6</v>
      </c>
      <c r="AI7" s="5"/>
      <c r="AJ7" s="2" t="s">
        <v>6</v>
      </c>
      <c r="AK7" s="5"/>
      <c r="AL7" s="2" t="s">
        <v>6</v>
      </c>
      <c r="AM7" s="5"/>
      <c r="AN7" s="2" t="s">
        <v>6</v>
      </c>
      <c r="AO7" s="5"/>
    </row>
    <row r="8" spans="1:41" ht="51" x14ac:dyDescent="0.2">
      <c r="A8" s="2" t="s">
        <v>14</v>
      </c>
      <c r="B8" s="2" t="s">
        <v>101</v>
      </c>
      <c r="C8" s="5"/>
      <c r="D8" s="2" t="s">
        <v>99</v>
      </c>
      <c r="E8" s="5"/>
      <c r="F8" s="2" t="s">
        <v>99</v>
      </c>
      <c r="G8" s="5"/>
      <c r="H8" s="2" t="s">
        <v>99</v>
      </c>
      <c r="I8" s="5"/>
      <c r="J8" s="2" t="s">
        <v>101</v>
      </c>
      <c r="K8" s="5"/>
      <c r="L8" s="2" t="s">
        <v>100</v>
      </c>
      <c r="M8" s="5"/>
      <c r="N8" s="2" t="s">
        <v>99</v>
      </c>
      <c r="O8" s="5"/>
      <c r="P8" s="2" t="s">
        <v>99</v>
      </c>
      <c r="Q8" s="5"/>
      <c r="R8" s="2" t="s">
        <v>101</v>
      </c>
      <c r="S8" s="5"/>
      <c r="T8" s="2" t="s">
        <v>100</v>
      </c>
      <c r="U8" s="5"/>
      <c r="V8" s="2" t="s">
        <v>100</v>
      </c>
      <c r="W8" s="5"/>
      <c r="X8" s="2" t="s">
        <v>99</v>
      </c>
      <c r="Y8" s="5"/>
      <c r="Z8" s="2" t="s">
        <v>99</v>
      </c>
      <c r="AA8" s="5"/>
      <c r="AB8" s="2" t="s">
        <v>98</v>
      </c>
      <c r="AC8" s="5"/>
      <c r="AD8" s="2" t="s">
        <v>100</v>
      </c>
      <c r="AE8" s="5"/>
      <c r="AF8" s="2" t="s">
        <v>101</v>
      </c>
      <c r="AG8" s="5"/>
      <c r="AH8" s="2" t="s">
        <v>99</v>
      </c>
      <c r="AI8" s="5"/>
      <c r="AJ8" s="2" t="s">
        <v>99</v>
      </c>
      <c r="AK8" s="5"/>
      <c r="AL8" s="2" t="s">
        <v>99</v>
      </c>
      <c r="AM8" s="5"/>
      <c r="AN8" s="2" t="s">
        <v>101</v>
      </c>
      <c r="AO8" s="5"/>
    </row>
    <row r="9" spans="1:41" ht="17" x14ac:dyDescent="0.2">
      <c r="A9" s="2" t="s">
        <v>15</v>
      </c>
      <c r="B9" s="2" t="s">
        <v>6</v>
      </c>
      <c r="C9" s="5"/>
      <c r="D9" s="2" t="s">
        <v>6</v>
      </c>
      <c r="E9" s="5"/>
      <c r="F9" s="2" t="s">
        <v>6</v>
      </c>
      <c r="G9" s="5"/>
      <c r="H9" s="2" t="s">
        <v>6</v>
      </c>
      <c r="I9" s="5"/>
      <c r="J9" s="2" t="s">
        <v>6</v>
      </c>
      <c r="K9" s="5"/>
      <c r="L9" s="2" t="s">
        <v>6</v>
      </c>
      <c r="M9" s="5"/>
      <c r="N9" s="2" t="s">
        <v>6</v>
      </c>
      <c r="O9" s="5"/>
      <c r="P9" s="2" t="s">
        <v>6</v>
      </c>
      <c r="Q9" s="5"/>
      <c r="R9" s="2" t="s">
        <v>6</v>
      </c>
      <c r="S9" s="5"/>
      <c r="T9" s="2" t="s">
        <v>6</v>
      </c>
      <c r="U9" s="5"/>
      <c r="V9" s="2" t="s">
        <v>6</v>
      </c>
      <c r="W9" s="5"/>
      <c r="X9" s="2" t="s">
        <v>6</v>
      </c>
      <c r="Y9" s="5"/>
      <c r="Z9" s="2" t="s">
        <v>6</v>
      </c>
      <c r="AA9" s="5"/>
      <c r="AB9" s="2" t="s">
        <v>6</v>
      </c>
      <c r="AC9" s="5"/>
      <c r="AD9" s="2" t="s">
        <v>6</v>
      </c>
      <c r="AE9" s="5"/>
      <c r="AF9" s="2" t="s">
        <v>6</v>
      </c>
      <c r="AG9" s="5"/>
      <c r="AH9" s="2" t="s">
        <v>6</v>
      </c>
      <c r="AI9" s="5"/>
      <c r="AJ9" s="2" t="s">
        <v>6</v>
      </c>
      <c r="AK9" s="5"/>
      <c r="AL9" s="2" t="s">
        <v>6</v>
      </c>
      <c r="AM9" s="5"/>
      <c r="AN9" s="2" t="s">
        <v>6</v>
      </c>
      <c r="AO9" s="5"/>
    </row>
    <row r="10" spans="1:41" ht="17" x14ac:dyDescent="0.2">
      <c r="A10" s="2" t="s">
        <v>16</v>
      </c>
      <c r="B10" s="2" t="s">
        <v>6</v>
      </c>
      <c r="C10" s="5"/>
      <c r="D10" s="2" t="s">
        <v>6</v>
      </c>
      <c r="E10" s="5"/>
      <c r="F10" s="2" t="s">
        <v>6</v>
      </c>
      <c r="G10" s="5"/>
      <c r="H10" s="2" t="s">
        <v>6</v>
      </c>
      <c r="I10" s="5"/>
      <c r="J10" s="2" t="s">
        <v>6</v>
      </c>
      <c r="K10" s="5"/>
      <c r="L10" s="2" t="s">
        <v>6</v>
      </c>
      <c r="M10" s="5"/>
      <c r="N10" s="2" t="s">
        <v>6</v>
      </c>
      <c r="O10" s="5"/>
      <c r="P10" s="2" t="s">
        <v>6</v>
      </c>
      <c r="Q10" s="5"/>
      <c r="R10" s="2" t="s">
        <v>6</v>
      </c>
      <c r="S10" s="5"/>
      <c r="T10" s="2" t="s">
        <v>6</v>
      </c>
      <c r="U10" s="5"/>
      <c r="V10" s="2" t="s">
        <v>6</v>
      </c>
      <c r="W10" s="5"/>
      <c r="X10" s="2" t="s">
        <v>6</v>
      </c>
      <c r="Y10" s="5"/>
      <c r="Z10" s="2" t="s">
        <v>6</v>
      </c>
      <c r="AA10" s="5"/>
      <c r="AB10" s="2" t="s">
        <v>6</v>
      </c>
      <c r="AC10" s="5"/>
      <c r="AD10" s="2" t="s">
        <v>6</v>
      </c>
      <c r="AE10" s="5"/>
      <c r="AF10" s="2" t="s">
        <v>6</v>
      </c>
      <c r="AG10" s="5"/>
      <c r="AH10" s="2" t="s">
        <v>6</v>
      </c>
      <c r="AI10" s="5"/>
      <c r="AJ10" s="2" t="s">
        <v>6</v>
      </c>
      <c r="AK10" s="5"/>
      <c r="AL10" s="2" t="s">
        <v>6</v>
      </c>
      <c r="AM10" s="5"/>
      <c r="AN10" s="2" t="s">
        <v>6</v>
      </c>
      <c r="AO10" s="5"/>
    </row>
    <row r="11" spans="1:41" ht="85" x14ac:dyDescent="0.2">
      <c r="A11" s="2" t="s">
        <v>17</v>
      </c>
      <c r="B11" s="2" t="s">
        <v>10</v>
      </c>
      <c r="C11" s="5"/>
      <c r="D11" s="2" t="s">
        <v>9</v>
      </c>
      <c r="E11" s="5"/>
      <c r="F11" s="2" t="s">
        <v>9</v>
      </c>
      <c r="G11" s="5"/>
      <c r="H11" s="2" t="s">
        <v>9</v>
      </c>
      <c r="I11" s="5"/>
      <c r="J11" s="2" t="s">
        <v>10</v>
      </c>
      <c r="K11" s="5"/>
      <c r="L11" s="2" t="s">
        <v>7</v>
      </c>
      <c r="M11" s="5"/>
      <c r="N11" s="2" t="s">
        <v>9</v>
      </c>
      <c r="O11" s="5"/>
      <c r="P11" s="2" t="s">
        <v>9</v>
      </c>
      <c r="Q11" s="5"/>
      <c r="R11" s="2" t="s">
        <v>10</v>
      </c>
      <c r="S11" s="5"/>
      <c r="T11" s="2" t="s">
        <v>7</v>
      </c>
      <c r="U11" s="5"/>
      <c r="V11" s="2" t="s">
        <v>7</v>
      </c>
      <c r="W11" s="5"/>
      <c r="X11" s="2" t="s">
        <v>9</v>
      </c>
      <c r="Y11" s="5"/>
      <c r="Z11" s="2" t="s">
        <v>9</v>
      </c>
      <c r="AA11" s="5"/>
      <c r="AB11" s="2" t="s">
        <v>9</v>
      </c>
      <c r="AC11" s="5"/>
      <c r="AD11" s="2" t="s">
        <v>7</v>
      </c>
      <c r="AE11" s="5"/>
      <c r="AF11" s="2" t="s">
        <v>10</v>
      </c>
      <c r="AG11" s="5"/>
      <c r="AH11" s="2" t="s">
        <v>9</v>
      </c>
      <c r="AI11" s="5"/>
      <c r="AJ11" s="2" t="s">
        <v>9</v>
      </c>
      <c r="AK11" s="5"/>
      <c r="AL11" s="2" t="s">
        <v>9</v>
      </c>
      <c r="AM11" s="5"/>
      <c r="AN11" s="2" t="s">
        <v>10</v>
      </c>
      <c r="AO11" s="5"/>
    </row>
    <row r="12" spans="1:41" ht="85" x14ac:dyDescent="0.2">
      <c r="A12" s="2" t="s">
        <v>18</v>
      </c>
      <c r="B12" s="2" t="s">
        <v>10</v>
      </c>
      <c r="C12" s="5"/>
      <c r="D12" s="2" t="s">
        <v>9</v>
      </c>
      <c r="E12" s="5"/>
      <c r="F12" s="2" t="s">
        <v>9</v>
      </c>
      <c r="G12" s="5"/>
      <c r="H12" s="2" t="s">
        <v>9</v>
      </c>
      <c r="I12" s="5"/>
      <c r="J12" s="2" t="s">
        <v>10</v>
      </c>
      <c r="K12" s="5"/>
      <c r="L12" s="2" t="s">
        <v>7</v>
      </c>
      <c r="M12" s="5"/>
      <c r="N12" s="2" t="s">
        <v>9</v>
      </c>
      <c r="O12" s="5"/>
      <c r="P12" s="2" t="s">
        <v>9</v>
      </c>
      <c r="Q12" s="5"/>
      <c r="R12" s="2" t="s">
        <v>10</v>
      </c>
      <c r="S12" s="5"/>
      <c r="T12" s="2" t="s">
        <v>7</v>
      </c>
      <c r="U12" s="5"/>
      <c r="V12" s="2" t="s">
        <v>7</v>
      </c>
      <c r="W12" s="5"/>
      <c r="X12" s="2" t="s">
        <v>9</v>
      </c>
      <c r="Y12" s="5"/>
      <c r="Z12" s="2" t="s">
        <v>9</v>
      </c>
      <c r="AA12" s="5"/>
      <c r="AB12" s="2" t="s">
        <v>9</v>
      </c>
      <c r="AC12" s="5"/>
      <c r="AD12" s="2" t="s">
        <v>7</v>
      </c>
      <c r="AE12" s="5"/>
      <c r="AF12" s="2" t="s">
        <v>10</v>
      </c>
      <c r="AG12" s="5"/>
      <c r="AH12" s="2" t="s">
        <v>9</v>
      </c>
      <c r="AI12" s="5"/>
      <c r="AJ12" s="2" t="s">
        <v>9</v>
      </c>
      <c r="AK12" s="5"/>
      <c r="AL12" s="2" t="s">
        <v>9</v>
      </c>
      <c r="AM12" s="5"/>
      <c r="AN12" s="2" t="s">
        <v>10</v>
      </c>
      <c r="AO12" s="5"/>
    </row>
    <row r="13" spans="1:41" ht="51" x14ac:dyDescent="0.2">
      <c r="A13" s="2" t="s">
        <v>19</v>
      </c>
      <c r="B13" s="2" t="s">
        <v>10</v>
      </c>
      <c r="C13" s="5"/>
      <c r="D13" s="2" t="s">
        <v>7</v>
      </c>
      <c r="E13" s="5"/>
      <c r="F13" s="2" t="s">
        <v>7</v>
      </c>
      <c r="G13" s="5"/>
      <c r="H13" s="2" t="s">
        <v>8</v>
      </c>
      <c r="I13" s="5"/>
      <c r="J13" s="2" t="s">
        <v>10</v>
      </c>
      <c r="K13" s="5"/>
      <c r="L13" s="2" t="s">
        <v>7</v>
      </c>
      <c r="M13" s="5"/>
      <c r="N13" s="2" t="s">
        <v>8</v>
      </c>
      <c r="O13" s="5"/>
      <c r="P13" s="2" t="s">
        <v>8</v>
      </c>
      <c r="Q13" s="5"/>
      <c r="R13" s="2" t="s">
        <v>10</v>
      </c>
      <c r="S13" s="5"/>
      <c r="T13" s="2" t="s">
        <v>7</v>
      </c>
      <c r="U13" s="5"/>
      <c r="V13" s="2" t="s">
        <v>7</v>
      </c>
      <c r="W13" s="5"/>
      <c r="X13" s="2" t="s">
        <v>8</v>
      </c>
      <c r="Y13" s="5"/>
      <c r="Z13" s="2" t="s">
        <v>8</v>
      </c>
      <c r="AA13" s="5"/>
      <c r="AB13" s="2" t="s">
        <v>8</v>
      </c>
      <c r="AC13" s="5"/>
      <c r="AD13" s="2" t="s">
        <v>7</v>
      </c>
      <c r="AE13" s="5"/>
      <c r="AF13" s="2" t="s">
        <v>10</v>
      </c>
      <c r="AG13" s="5"/>
      <c r="AH13" s="2" t="s">
        <v>8</v>
      </c>
      <c r="AI13" s="5"/>
      <c r="AJ13" s="2" t="s">
        <v>8</v>
      </c>
      <c r="AK13" s="5"/>
      <c r="AL13" s="2" t="s">
        <v>8</v>
      </c>
      <c r="AM13" s="5"/>
      <c r="AN13" s="2" t="s">
        <v>10</v>
      </c>
      <c r="AO13" s="5"/>
    </row>
    <row r="14" spans="1:41" ht="51" x14ac:dyDescent="0.2">
      <c r="A14" s="2" t="s">
        <v>20</v>
      </c>
      <c r="B14" s="2" t="s">
        <v>10</v>
      </c>
      <c r="C14" s="5"/>
      <c r="D14" s="2" t="s">
        <v>7</v>
      </c>
      <c r="E14" s="5"/>
      <c r="F14" s="2" t="s">
        <v>7</v>
      </c>
      <c r="G14" s="5"/>
      <c r="H14" s="2" t="s">
        <v>8</v>
      </c>
      <c r="I14" s="5"/>
      <c r="J14" s="2" t="s">
        <v>10</v>
      </c>
      <c r="K14" s="5"/>
      <c r="L14" s="2" t="s">
        <v>7</v>
      </c>
      <c r="M14" s="5"/>
      <c r="N14" s="2" t="s">
        <v>8</v>
      </c>
      <c r="O14" s="5"/>
      <c r="P14" s="2" t="s">
        <v>8</v>
      </c>
      <c r="Q14" s="5"/>
      <c r="R14" s="2" t="s">
        <v>10</v>
      </c>
      <c r="S14" s="5"/>
      <c r="T14" s="2" t="s">
        <v>7</v>
      </c>
      <c r="U14" s="5"/>
      <c r="V14" s="2" t="s">
        <v>7</v>
      </c>
      <c r="W14" s="5"/>
      <c r="X14" s="2" t="s">
        <v>8</v>
      </c>
      <c r="Y14" s="5"/>
      <c r="Z14" s="2" t="s">
        <v>8</v>
      </c>
      <c r="AA14" s="5"/>
      <c r="AB14" s="2" t="s">
        <v>8</v>
      </c>
      <c r="AC14" s="5"/>
      <c r="AD14" s="2" t="s">
        <v>7</v>
      </c>
      <c r="AE14" s="5"/>
      <c r="AF14" s="2" t="s">
        <v>10</v>
      </c>
      <c r="AG14" s="5"/>
      <c r="AH14" s="2" t="s">
        <v>8</v>
      </c>
      <c r="AI14" s="5"/>
      <c r="AJ14" s="2" t="s">
        <v>8</v>
      </c>
      <c r="AK14" s="5"/>
      <c r="AL14" s="2" t="s">
        <v>8</v>
      </c>
      <c r="AM14" s="5"/>
      <c r="AN14" s="2" t="s">
        <v>10</v>
      </c>
      <c r="AO14" s="5"/>
    </row>
    <row r="15" spans="1:41" ht="51" x14ac:dyDescent="0.2">
      <c r="A15" s="2" t="s">
        <v>21</v>
      </c>
      <c r="B15" s="2" t="s">
        <v>10</v>
      </c>
      <c r="C15" s="5"/>
      <c r="D15" s="2" t="s">
        <v>7</v>
      </c>
      <c r="E15" s="5"/>
      <c r="F15" s="2" t="s">
        <v>7</v>
      </c>
      <c r="G15" s="5"/>
      <c r="H15" s="2" t="s">
        <v>8</v>
      </c>
      <c r="I15" s="5"/>
      <c r="J15" s="2" t="s">
        <v>10</v>
      </c>
      <c r="K15" s="5"/>
      <c r="L15" s="2" t="s">
        <v>7</v>
      </c>
      <c r="M15" s="5"/>
      <c r="N15" s="2" t="s">
        <v>8</v>
      </c>
      <c r="O15" s="5"/>
      <c r="P15" s="2" t="s">
        <v>8</v>
      </c>
      <c r="Q15" s="5"/>
      <c r="R15" s="2" t="s">
        <v>10</v>
      </c>
      <c r="S15" s="5"/>
      <c r="T15" s="2" t="s">
        <v>7</v>
      </c>
      <c r="U15" s="5"/>
      <c r="V15" s="2" t="s">
        <v>7</v>
      </c>
      <c r="W15" s="5"/>
      <c r="X15" s="2" t="s">
        <v>7</v>
      </c>
      <c r="Y15" s="5"/>
      <c r="Z15" s="2" t="s">
        <v>7</v>
      </c>
      <c r="AA15" s="5"/>
      <c r="AB15" s="2" t="s">
        <v>8</v>
      </c>
      <c r="AC15" s="5"/>
      <c r="AD15" s="2" t="s">
        <v>7</v>
      </c>
      <c r="AE15" s="5"/>
      <c r="AF15" s="2" t="s">
        <v>10</v>
      </c>
      <c r="AG15" s="5"/>
      <c r="AH15" s="2" t="s">
        <v>7</v>
      </c>
      <c r="AI15" s="5"/>
      <c r="AJ15" s="2" t="s">
        <v>7</v>
      </c>
      <c r="AK15" s="5"/>
      <c r="AL15" s="2" t="s">
        <v>8</v>
      </c>
      <c r="AM15" s="5"/>
      <c r="AN15" s="2" t="s">
        <v>10</v>
      </c>
      <c r="AO15" s="5"/>
    </row>
    <row r="16" spans="1:41" ht="85" x14ac:dyDescent="0.2">
      <c r="A16" s="2" t="s">
        <v>22</v>
      </c>
      <c r="B16" s="2" t="s">
        <v>9</v>
      </c>
      <c r="C16" s="5"/>
      <c r="D16" s="2" t="s">
        <v>9</v>
      </c>
      <c r="E16" s="5"/>
      <c r="F16" s="2" t="s">
        <v>9</v>
      </c>
      <c r="G16" s="5"/>
      <c r="H16" s="2" t="s">
        <v>9</v>
      </c>
      <c r="I16" s="5"/>
      <c r="J16" s="2" t="s">
        <v>9</v>
      </c>
      <c r="K16" s="5"/>
      <c r="L16" s="2" t="s">
        <v>7</v>
      </c>
      <c r="M16" s="5"/>
      <c r="N16" s="2" t="s">
        <v>9</v>
      </c>
      <c r="O16" s="5"/>
      <c r="P16" s="2" t="s">
        <v>9</v>
      </c>
      <c r="Q16" s="5"/>
      <c r="R16" s="2" t="s">
        <v>9</v>
      </c>
      <c r="S16" s="5"/>
      <c r="T16" s="2" t="s">
        <v>7</v>
      </c>
      <c r="U16" s="5"/>
      <c r="V16" s="2" t="s">
        <v>7</v>
      </c>
      <c r="W16" s="5"/>
      <c r="X16" s="2" t="s">
        <v>9</v>
      </c>
      <c r="Y16" s="5"/>
      <c r="Z16" s="2" t="s">
        <v>9</v>
      </c>
      <c r="AA16" s="5"/>
      <c r="AB16" s="2" t="s">
        <v>9</v>
      </c>
      <c r="AC16" s="5"/>
      <c r="AD16" s="2" t="s">
        <v>10</v>
      </c>
      <c r="AE16" s="5"/>
      <c r="AF16" s="2" t="s">
        <v>9</v>
      </c>
      <c r="AG16" s="5"/>
      <c r="AH16" s="2" t="s">
        <v>9</v>
      </c>
      <c r="AI16" s="5"/>
      <c r="AJ16" s="2" t="s">
        <v>9</v>
      </c>
      <c r="AK16" s="5"/>
      <c r="AL16" s="2" t="s">
        <v>9</v>
      </c>
      <c r="AM16" s="5"/>
      <c r="AN16" s="2" t="s">
        <v>9</v>
      </c>
      <c r="AO16" s="5"/>
    </row>
    <row r="17" spans="1:41" ht="34" x14ac:dyDescent="0.2">
      <c r="A17" s="2" t="s">
        <v>23</v>
      </c>
      <c r="B17" s="2" t="s">
        <v>11</v>
      </c>
      <c r="C17" s="5"/>
      <c r="D17" s="2" t="s">
        <v>11</v>
      </c>
      <c r="E17" s="5"/>
      <c r="F17" s="2" t="s">
        <v>11</v>
      </c>
      <c r="G17" s="5"/>
      <c r="H17" s="2" t="s">
        <v>11</v>
      </c>
      <c r="I17" s="5"/>
      <c r="J17" s="2" t="s">
        <v>11</v>
      </c>
      <c r="K17" s="5"/>
      <c r="L17" s="2" t="s">
        <v>11</v>
      </c>
      <c r="M17" s="5"/>
      <c r="N17" s="2" t="s">
        <v>11</v>
      </c>
      <c r="O17" s="5"/>
      <c r="P17" s="2" t="s">
        <v>11</v>
      </c>
      <c r="Q17" s="5"/>
      <c r="R17" s="2" t="s">
        <v>11</v>
      </c>
      <c r="S17" s="5"/>
      <c r="T17" s="2" t="s">
        <v>11</v>
      </c>
      <c r="U17" s="5"/>
      <c r="V17" s="2" t="s">
        <v>11</v>
      </c>
      <c r="W17" s="5"/>
      <c r="X17" s="2" t="s">
        <v>11</v>
      </c>
      <c r="Y17" s="5"/>
      <c r="Z17" s="2" t="s">
        <v>11</v>
      </c>
      <c r="AA17" s="5"/>
      <c r="AB17" s="2" t="s">
        <v>11</v>
      </c>
      <c r="AC17" s="5"/>
      <c r="AD17" s="2" t="s">
        <v>11</v>
      </c>
      <c r="AE17" s="5"/>
      <c r="AF17" s="2" t="s">
        <v>11</v>
      </c>
      <c r="AG17" s="5"/>
      <c r="AH17" s="2" t="s">
        <v>11</v>
      </c>
      <c r="AI17" s="5"/>
      <c r="AJ17" s="2" t="s">
        <v>11</v>
      </c>
      <c r="AK17" s="5"/>
      <c r="AL17" s="2" t="s">
        <v>11</v>
      </c>
      <c r="AM17" s="5"/>
      <c r="AN17" s="2" t="s">
        <v>11</v>
      </c>
      <c r="AO17" s="5"/>
    </row>
    <row r="18" spans="1:41" ht="51" x14ac:dyDescent="0.2">
      <c r="A18" s="2" t="s">
        <v>24</v>
      </c>
      <c r="B18" s="2" t="s">
        <v>8</v>
      </c>
      <c r="C18" s="5"/>
      <c r="D18" s="2" t="s">
        <v>8</v>
      </c>
      <c r="E18" s="5"/>
      <c r="F18" s="2" t="s">
        <v>8</v>
      </c>
      <c r="G18" s="5"/>
      <c r="H18" s="2" t="s">
        <v>8</v>
      </c>
      <c r="I18" s="5"/>
      <c r="J18" s="2" t="s">
        <v>8</v>
      </c>
      <c r="K18" s="5"/>
      <c r="L18" s="2" t="s">
        <v>7</v>
      </c>
      <c r="M18" s="5"/>
      <c r="N18" s="2" t="s">
        <v>8</v>
      </c>
      <c r="O18" s="5"/>
      <c r="P18" s="2" t="s">
        <v>8</v>
      </c>
      <c r="Q18" s="5"/>
      <c r="R18" s="2" t="s">
        <v>8</v>
      </c>
      <c r="S18" s="5"/>
      <c r="T18" s="2" t="s">
        <v>7</v>
      </c>
      <c r="U18" s="5"/>
      <c r="V18" s="2" t="s">
        <v>7</v>
      </c>
      <c r="W18" s="5"/>
      <c r="X18" s="2" t="s">
        <v>8</v>
      </c>
      <c r="Y18" s="5"/>
      <c r="Z18" s="2" t="s">
        <v>8</v>
      </c>
      <c r="AA18" s="5"/>
      <c r="AB18" s="2" t="s">
        <v>8</v>
      </c>
      <c r="AC18" s="5"/>
      <c r="AD18" s="2" t="s">
        <v>7</v>
      </c>
      <c r="AE18" s="5"/>
      <c r="AF18" s="2" t="s">
        <v>8</v>
      </c>
      <c r="AG18" s="5"/>
      <c r="AH18" s="2" t="s">
        <v>8</v>
      </c>
      <c r="AI18" s="5"/>
      <c r="AJ18" s="2" t="s">
        <v>8</v>
      </c>
      <c r="AK18" s="5"/>
      <c r="AL18" s="2" t="s">
        <v>8</v>
      </c>
      <c r="AM18" s="5"/>
      <c r="AN18" s="2" t="s">
        <v>8</v>
      </c>
      <c r="AO18" s="5"/>
    </row>
    <row r="19" spans="1:41" ht="404" x14ac:dyDescent="0.2">
      <c r="A19" s="2" t="s">
        <v>68</v>
      </c>
      <c r="C19" s="5"/>
      <c r="E19" s="5"/>
      <c r="G19" s="5"/>
      <c r="I19" s="5"/>
      <c r="K19" s="5"/>
      <c r="M19" s="5"/>
      <c r="O19" s="5"/>
      <c r="Q19" s="5"/>
      <c r="S19" s="5"/>
      <c r="U19" s="5"/>
      <c r="W19" s="5"/>
      <c r="X19" s="2" t="s">
        <v>137</v>
      </c>
      <c r="Y19" s="5"/>
      <c r="Z19" s="2" t="s">
        <v>137</v>
      </c>
      <c r="AA19" s="5"/>
      <c r="AC19" s="5"/>
      <c r="AE19" s="5"/>
      <c r="AG19" s="5"/>
      <c r="AI19" s="5"/>
      <c r="AK19" s="5"/>
      <c r="AM19" s="5"/>
      <c r="AO19" s="5"/>
    </row>
    <row r="20" spans="1:41" ht="17" x14ac:dyDescent="0.2">
      <c r="A20" s="4" t="s">
        <v>35</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ht="85" x14ac:dyDescent="0.2">
      <c r="A21" s="2" t="s">
        <v>36</v>
      </c>
      <c r="C21" s="2" t="s">
        <v>93</v>
      </c>
      <c r="D21" s="2">
        <v>0.23</v>
      </c>
      <c r="E21" s="2" t="s">
        <v>93</v>
      </c>
      <c r="F21" s="2">
        <v>0.23</v>
      </c>
      <c r="G21" s="2" t="s">
        <v>93</v>
      </c>
      <c r="H21" s="2">
        <v>0.23</v>
      </c>
      <c r="I21" s="2" t="s">
        <v>93</v>
      </c>
      <c r="K21" s="2" t="s">
        <v>93</v>
      </c>
      <c r="M21" s="2" t="s">
        <v>93</v>
      </c>
      <c r="N21" s="2">
        <v>0.23</v>
      </c>
      <c r="O21" s="2" t="s">
        <v>93</v>
      </c>
      <c r="P21" s="2">
        <v>0.23</v>
      </c>
      <c r="Q21" s="2" t="s">
        <v>93</v>
      </c>
      <c r="S21" s="2" t="s">
        <v>93</v>
      </c>
      <c r="U21" s="2" t="s">
        <v>93</v>
      </c>
      <c r="W21" s="2" t="s">
        <v>93</v>
      </c>
      <c r="X21" s="2">
        <v>10</v>
      </c>
      <c r="Y21" s="2" t="s">
        <v>93</v>
      </c>
      <c r="Z21" s="2">
        <v>25</v>
      </c>
      <c r="AA21" s="2" t="s">
        <v>93</v>
      </c>
      <c r="AB21" s="2" t="s">
        <v>151</v>
      </c>
      <c r="AC21" s="2" t="s">
        <v>83</v>
      </c>
      <c r="AE21" s="2" t="s">
        <v>93</v>
      </c>
      <c r="AG21" s="2" t="s">
        <v>93</v>
      </c>
      <c r="AH21" s="2">
        <v>2</v>
      </c>
      <c r="AI21" s="2" t="s">
        <v>93</v>
      </c>
      <c r="AJ21" s="2">
        <v>5</v>
      </c>
      <c r="AK21" s="2" t="s">
        <v>93</v>
      </c>
      <c r="AL21" s="2" t="s">
        <v>156</v>
      </c>
      <c r="AM21" s="2" t="s">
        <v>83</v>
      </c>
      <c r="AO21" s="2" t="s">
        <v>93</v>
      </c>
    </row>
    <row r="22" spans="1:41" ht="17" x14ac:dyDescent="0.2">
      <c r="A22" s="2" t="s">
        <v>25</v>
      </c>
      <c r="C22" s="2" t="s">
        <v>84</v>
      </c>
      <c r="D22" s="2">
        <v>25</v>
      </c>
      <c r="E22" s="2" t="s">
        <v>84</v>
      </c>
      <c r="F22" s="2">
        <v>25</v>
      </c>
      <c r="G22" s="2" t="s">
        <v>84</v>
      </c>
      <c r="I22" s="2" t="s">
        <v>81</v>
      </c>
      <c r="K22" s="2" t="s">
        <v>84</v>
      </c>
      <c r="M22" s="2" t="s">
        <v>84</v>
      </c>
      <c r="N22" s="2">
        <v>25</v>
      </c>
      <c r="O22" s="2" t="s">
        <v>84</v>
      </c>
      <c r="P22" s="2">
        <v>25</v>
      </c>
      <c r="Q22" s="2" t="s">
        <v>84</v>
      </c>
      <c r="S22" s="2" t="s">
        <v>84</v>
      </c>
      <c r="U22" s="2" t="s">
        <v>84</v>
      </c>
      <c r="W22" s="2" t="s">
        <v>84</v>
      </c>
      <c r="X22" s="2">
        <v>35</v>
      </c>
      <c r="Y22" s="2" t="s">
        <v>84</v>
      </c>
      <c r="AA22" s="2" t="s">
        <v>81</v>
      </c>
      <c r="AB22" s="2">
        <v>25</v>
      </c>
      <c r="AC22" s="2" t="s">
        <v>84</v>
      </c>
      <c r="AE22" s="2" t="s">
        <v>84</v>
      </c>
      <c r="AG22" s="2" t="s">
        <v>84</v>
      </c>
      <c r="AH22" s="2">
        <v>35</v>
      </c>
      <c r="AI22" s="2" t="s">
        <v>84</v>
      </c>
      <c r="AJ22" s="2">
        <v>35</v>
      </c>
      <c r="AK22" s="2" t="s">
        <v>84</v>
      </c>
      <c r="AL22" s="2">
        <v>25</v>
      </c>
      <c r="AM22" s="2" t="s">
        <v>84</v>
      </c>
      <c r="AO22" s="2" t="s">
        <v>84</v>
      </c>
    </row>
    <row r="23" spans="1:41" ht="51" x14ac:dyDescent="0.2">
      <c r="A23" s="2" t="s">
        <v>26</v>
      </c>
      <c r="C23" s="2" t="s">
        <v>84</v>
      </c>
      <c r="D23" s="2" t="s">
        <v>112</v>
      </c>
      <c r="E23" s="2" t="s">
        <v>83</v>
      </c>
      <c r="F23" s="2" t="s">
        <v>112</v>
      </c>
      <c r="G23" s="2" t="s">
        <v>83</v>
      </c>
      <c r="I23" s="2" t="s">
        <v>81</v>
      </c>
      <c r="K23" s="2" t="s">
        <v>84</v>
      </c>
      <c r="M23" s="2" t="s">
        <v>84</v>
      </c>
      <c r="O23" s="2" t="s">
        <v>81</v>
      </c>
      <c r="P23" s="2">
        <v>15</v>
      </c>
      <c r="Q23" s="2" t="s">
        <v>84</v>
      </c>
      <c r="S23" s="2" t="s">
        <v>84</v>
      </c>
      <c r="U23" s="2" t="s">
        <v>84</v>
      </c>
      <c r="W23" s="2" t="s">
        <v>84</v>
      </c>
      <c r="X23" s="2">
        <v>25</v>
      </c>
      <c r="Y23" s="2" t="s">
        <v>84</v>
      </c>
      <c r="Z23" s="2">
        <v>25</v>
      </c>
      <c r="AA23" s="2" t="s">
        <v>84</v>
      </c>
      <c r="AB23" s="2" t="s">
        <v>152</v>
      </c>
      <c r="AC23" s="2" t="s">
        <v>83</v>
      </c>
      <c r="AE23" s="2" t="s">
        <v>84</v>
      </c>
      <c r="AG23" s="2" t="s">
        <v>84</v>
      </c>
      <c r="AH23" s="2">
        <v>25</v>
      </c>
      <c r="AI23" s="2" t="s">
        <v>84</v>
      </c>
      <c r="AK23" s="2" t="s">
        <v>81</v>
      </c>
      <c r="AL23" s="2">
        <v>15</v>
      </c>
      <c r="AM23" s="2" t="s">
        <v>84</v>
      </c>
      <c r="AO23" s="2" t="s">
        <v>84</v>
      </c>
    </row>
    <row r="24" spans="1:41" ht="51" x14ac:dyDescent="0.2">
      <c r="A24" s="2" t="s">
        <v>27</v>
      </c>
      <c r="C24" s="2" t="s">
        <v>84</v>
      </c>
      <c r="D24" s="2" t="s">
        <v>112</v>
      </c>
      <c r="E24" s="2" t="s">
        <v>83</v>
      </c>
      <c r="F24" s="2" t="s">
        <v>112</v>
      </c>
      <c r="G24" s="2" t="s">
        <v>83</v>
      </c>
      <c r="I24" s="2" t="s">
        <v>81</v>
      </c>
      <c r="K24" s="2" t="s">
        <v>84</v>
      </c>
      <c r="M24" s="2" t="s">
        <v>84</v>
      </c>
      <c r="N24" s="2">
        <v>15</v>
      </c>
      <c r="O24" s="2" t="s">
        <v>84</v>
      </c>
      <c r="P24" s="2">
        <v>15</v>
      </c>
      <c r="Q24" s="2" t="s">
        <v>84</v>
      </c>
      <c r="S24" s="2" t="s">
        <v>84</v>
      </c>
      <c r="U24" s="2" t="s">
        <v>84</v>
      </c>
      <c r="W24" s="2" t="s">
        <v>84</v>
      </c>
      <c r="X24" s="2">
        <v>50</v>
      </c>
      <c r="Y24" s="2" t="s">
        <v>84</v>
      </c>
      <c r="Z24" s="2">
        <v>100</v>
      </c>
      <c r="AA24" s="2" t="s">
        <v>84</v>
      </c>
      <c r="AB24" s="2" t="s">
        <v>152</v>
      </c>
      <c r="AC24" s="2" t="s">
        <v>83</v>
      </c>
      <c r="AE24" s="2" t="s">
        <v>84</v>
      </c>
      <c r="AG24" s="2" t="s">
        <v>84</v>
      </c>
      <c r="AH24" s="2">
        <v>25</v>
      </c>
      <c r="AI24" s="2" t="s">
        <v>84</v>
      </c>
      <c r="AJ24" s="2">
        <v>25</v>
      </c>
      <c r="AK24" s="2" t="s">
        <v>84</v>
      </c>
      <c r="AL24" s="2">
        <v>15</v>
      </c>
      <c r="AM24" s="2" t="s">
        <v>84</v>
      </c>
      <c r="AO24" s="2" t="s">
        <v>84</v>
      </c>
    </row>
    <row r="25" spans="1:41" ht="68" x14ac:dyDescent="0.2">
      <c r="A25" s="2" t="s">
        <v>28</v>
      </c>
      <c r="C25" s="2" t="s">
        <v>84</v>
      </c>
      <c r="D25" s="2" t="s">
        <v>111</v>
      </c>
      <c r="E25" s="2" t="s">
        <v>83</v>
      </c>
      <c r="F25" s="2" t="s">
        <v>111</v>
      </c>
      <c r="G25" s="2" t="s">
        <v>84</v>
      </c>
      <c r="H25" s="2">
        <v>75</v>
      </c>
      <c r="I25" s="2" t="s">
        <v>84</v>
      </c>
      <c r="K25" s="2" t="s">
        <v>84</v>
      </c>
      <c r="M25" s="2" t="s">
        <v>84</v>
      </c>
      <c r="N25" s="2">
        <v>150</v>
      </c>
      <c r="O25" s="2" t="s">
        <v>84</v>
      </c>
      <c r="Q25" s="2" t="s">
        <v>81</v>
      </c>
      <c r="S25" s="2" t="s">
        <v>84</v>
      </c>
      <c r="U25" s="2" t="s">
        <v>84</v>
      </c>
      <c r="W25" s="2" t="s">
        <v>84</v>
      </c>
      <c r="X25" s="2">
        <v>200</v>
      </c>
      <c r="Y25" s="2" t="s">
        <v>84</v>
      </c>
      <c r="Z25" s="2">
        <v>300</v>
      </c>
      <c r="AA25" s="2" t="s">
        <v>84</v>
      </c>
      <c r="AB25" s="2" t="s">
        <v>153</v>
      </c>
      <c r="AC25" s="2" t="s">
        <v>83</v>
      </c>
      <c r="AE25" s="2" t="s">
        <v>84</v>
      </c>
      <c r="AG25" s="2" t="s">
        <v>84</v>
      </c>
      <c r="AH25" s="2">
        <v>200</v>
      </c>
      <c r="AI25" s="2" t="s">
        <v>84</v>
      </c>
      <c r="AJ25" s="2">
        <v>200</v>
      </c>
      <c r="AK25" s="2" t="s">
        <v>84</v>
      </c>
      <c r="AL25" s="2" t="s">
        <v>155</v>
      </c>
      <c r="AM25" s="2" t="s">
        <v>83</v>
      </c>
      <c r="AO25" s="2" t="s">
        <v>84</v>
      </c>
    </row>
    <row r="26" spans="1:41" ht="85" x14ac:dyDescent="0.2">
      <c r="A26" s="2" t="s">
        <v>29</v>
      </c>
      <c r="C26" s="2" t="s">
        <v>69</v>
      </c>
      <c r="E26" s="2" t="s">
        <v>81</v>
      </c>
      <c r="F26" s="2" t="s">
        <v>113</v>
      </c>
      <c r="G26" s="2" t="s">
        <v>83</v>
      </c>
      <c r="I26" s="2" t="s">
        <v>81</v>
      </c>
      <c r="K26" s="2" t="s">
        <v>69</v>
      </c>
      <c r="M26" s="2" t="s">
        <v>69</v>
      </c>
      <c r="N26" s="2">
        <v>75</v>
      </c>
      <c r="O26" s="2" t="s">
        <v>69</v>
      </c>
      <c r="P26" s="2" t="s">
        <v>132</v>
      </c>
      <c r="Q26" s="2" t="s">
        <v>83</v>
      </c>
      <c r="S26" s="2" t="s">
        <v>69</v>
      </c>
      <c r="U26" s="2" t="s">
        <v>69</v>
      </c>
      <c r="W26" s="2" t="s">
        <v>69</v>
      </c>
      <c r="Y26" s="2" t="s">
        <v>81</v>
      </c>
      <c r="AA26" s="2" t="s">
        <v>81</v>
      </c>
      <c r="AB26" s="2" t="s">
        <v>154</v>
      </c>
      <c r="AC26" s="2" t="s">
        <v>83</v>
      </c>
      <c r="AE26" s="2" t="s">
        <v>69</v>
      </c>
      <c r="AG26" s="2" t="s">
        <v>69</v>
      </c>
      <c r="AI26" s="2" t="s">
        <v>81</v>
      </c>
      <c r="AK26" s="2" t="s">
        <v>81</v>
      </c>
      <c r="AL26" s="2">
        <v>75</v>
      </c>
      <c r="AM26" s="2" t="s">
        <v>69</v>
      </c>
      <c r="AO26" s="2" t="s">
        <v>69</v>
      </c>
    </row>
    <row r="27" spans="1:41" ht="51" x14ac:dyDescent="0.2">
      <c r="A27" s="2" t="s">
        <v>30</v>
      </c>
      <c r="C27" s="2" t="s">
        <v>69</v>
      </c>
      <c r="E27" s="2" t="s">
        <v>81</v>
      </c>
      <c r="F27" s="2" t="s">
        <v>116</v>
      </c>
      <c r="G27" s="2" t="s">
        <v>83</v>
      </c>
      <c r="H27" s="2">
        <v>90</v>
      </c>
      <c r="I27" s="2" t="s">
        <v>69</v>
      </c>
      <c r="K27" s="2" t="s">
        <v>69</v>
      </c>
      <c r="M27" s="2" t="s">
        <v>69</v>
      </c>
      <c r="N27" s="2">
        <v>80</v>
      </c>
      <c r="O27" s="2" t="s">
        <v>69</v>
      </c>
      <c r="P27" s="2">
        <v>80</v>
      </c>
      <c r="Q27" s="2" t="s">
        <v>69</v>
      </c>
      <c r="S27" s="2" t="s">
        <v>69</v>
      </c>
      <c r="U27" s="2" t="s">
        <v>69</v>
      </c>
      <c r="W27" s="2" t="s">
        <v>69</v>
      </c>
      <c r="Y27" s="2" t="s">
        <v>81</v>
      </c>
      <c r="AA27" s="2" t="s">
        <v>81</v>
      </c>
      <c r="AB27" s="2">
        <v>80</v>
      </c>
      <c r="AC27" s="2" t="s">
        <v>69</v>
      </c>
      <c r="AE27" s="2" t="s">
        <v>69</v>
      </c>
      <c r="AG27" s="2" t="s">
        <v>69</v>
      </c>
      <c r="AI27" s="2" t="s">
        <v>81</v>
      </c>
      <c r="AK27" s="2" t="s">
        <v>81</v>
      </c>
      <c r="AL27" s="2">
        <v>90</v>
      </c>
      <c r="AM27" s="2" t="s">
        <v>69</v>
      </c>
      <c r="AO27" s="2" t="s">
        <v>69</v>
      </c>
    </row>
    <row r="28" spans="1:41" ht="34" x14ac:dyDescent="0.2">
      <c r="A28" s="2" t="s">
        <v>31</v>
      </c>
      <c r="C28" s="2" t="s">
        <v>85</v>
      </c>
      <c r="D28" s="2">
        <v>1</v>
      </c>
      <c r="E28" s="2" t="s">
        <v>85</v>
      </c>
      <c r="F28" s="2">
        <v>1</v>
      </c>
      <c r="G28" s="2" t="s">
        <v>85</v>
      </c>
      <c r="H28" s="2">
        <v>1</v>
      </c>
      <c r="I28" s="2" t="s">
        <v>85</v>
      </c>
      <c r="K28" s="2" t="s">
        <v>85</v>
      </c>
      <c r="M28" s="2" t="s">
        <v>85</v>
      </c>
      <c r="N28" s="2">
        <v>1</v>
      </c>
      <c r="O28" s="2" t="s">
        <v>85</v>
      </c>
      <c r="P28" s="2">
        <v>1</v>
      </c>
      <c r="Q28" s="2" t="s">
        <v>85</v>
      </c>
      <c r="S28" s="2" t="s">
        <v>85</v>
      </c>
      <c r="U28" s="2" t="s">
        <v>85</v>
      </c>
      <c r="W28" s="2" t="s">
        <v>85</v>
      </c>
      <c r="X28" s="2">
        <v>1</v>
      </c>
      <c r="Y28" s="2" t="s">
        <v>85</v>
      </c>
      <c r="Z28" s="2">
        <v>1</v>
      </c>
      <c r="AA28" s="2" t="s">
        <v>85</v>
      </c>
      <c r="AB28" s="2">
        <v>1</v>
      </c>
      <c r="AC28" s="2" t="s">
        <v>85</v>
      </c>
      <c r="AE28" s="2" t="s">
        <v>85</v>
      </c>
      <c r="AG28" s="2" t="s">
        <v>85</v>
      </c>
      <c r="AH28" s="2">
        <v>1</v>
      </c>
      <c r="AI28" s="2" t="s">
        <v>85</v>
      </c>
      <c r="AJ28" s="2">
        <v>1</v>
      </c>
      <c r="AK28" s="2" t="s">
        <v>85</v>
      </c>
      <c r="AL28" s="2">
        <v>1</v>
      </c>
      <c r="AM28" s="2" t="s">
        <v>85</v>
      </c>
      <c r="AO28" s="2" t="s">
        <v>85</v>
      </c>
    </row>
    <row r="29" spans="1:41" ht="17" x14ac:dyDescent="0.2">
      <c r="A29" s="2" t="s">
        <v>32</v>
      </c>
      <c r="C29" s="2" t="s">
        <v>86</v>
      </c>
      <c r="E29" s="2" t="s">
        <v>81</v>
      </c>
      <c r="G29" s="2" t="s">
        <v>86</v>
      </c>
      <c r="I29" s="2" t="s">
        <v>81</v>
      </c>
      <c r="K29" s="2" t="s">
        <v>86</v>
      </c>
      <c r="M29" s="2" t="s">
        <v>86</v>
      </c>
      <c r="O29" s="2" t="s">
        <v>81</v>
      </c>
      <c r="Q29" s="2" t="s">
        <v>81</v>
      </c>
      <c r="S29" s="2" t="s">
        <v>86</v>
      </c>
      <c r="U29" s="2" t="s">
        <v>86</v>
      </c>
      <c r="W29" s="2" t="s">
        <v>86</v>
      </c>
      <c r="Y29" s="2" t="s">
        <v>81</v>
      </c>
      <c r="AA29" s="2" t="s">
        <v>81</v>
      </c>
      <c r="AC29" s="2" t="s">
        <v>81</v>
      </c>
      <c r="AE29" s="2" t="s">
        <v>86</v>
      </c>
      <c r="AG29" s="2" t="s">
        <v>86</v>
      </c>
      <c r="AI29" s="2" t="s">
        <v>81</v>
      </c>
      <c r="AK29" s="2" t="s">
        <v>81</v>
      </c>
      <c r="AM29" s="2" t="s">
        <v>81</v>
      </c>
      <c r="AO29" s="2" t="s">
        <v>86</v>
      </c>
    </row>
    <row r="30" spans="1:41" ht="17" x14ac:dyDescent="0.2">
      <c r="A30" s="2" t="s">
        <v>33</v>
      </c>
      <c r="C30" s="2" t="s">
        <v>84</v>
      </c>
      <c r="D30" s="2">
        <v>40</v>
      </c>
      <c r="E30" s="2" t="s">
        <v>84</v>
      </c>
      <c r="F30" s="2">
        <v>40</v>
      </c>
      <c r="G30" s="2" t="s">
        <v>84</v>
      </c>
      <c r="H30" s="2">
        <v>60</v>
      </c>
      <c r="I30" s="2" t="s">
        <v>84</v>
      </c>
      <c r="K30" s="2" t="s">
        <v>84</v>
      </c>
      <c r="M30" s="2" t="s">
        <v>84</v>
      </c>
      <c r="N30" s="2">
        <v>40</v>
      </c>
      <c r="O30" s="2" t="s">
        <v>84</v>
      </c>
      <c r="P30" s="2">
        <v>40</v>
      </c>
      <c r="Q30" s="2" t="s">
        <v>84</v>
      </c>
      <c r="S30" s="2" t="s">
        <v>84</v>
      </c>
      <c r="U30" s="2" t="s">
        <v>84</v>
      </c>
      <c r="W30" s="2" t="s">
        <v>84</v>
      </c>
      <c r="X30" s="2">
        <v>40</v>
      </c>
      <c r="Y30" s="2" t="s">
        <v>84</v>
      </c>
      <c r="Z30" s="2">
        <v>40</v>
      </c>
      <c r="AA30" s="2" t="s">
        <v>84</v>
      </c>
      <c r="AB30" s="2">
        <v>40</v>
      </c>
      <c r="AC30" s="2" t="s">
        <v>84</v>
      </c>
      <c r="AE30" s="2" t="s">
        <v>84</v>
      </c>
      <c r="AG30" s="2" t="s">
        <v>84</v>
      </c>
      <c r="AH30" s="2">
        <v>40</v>
      </c>
      <c r="AI30" s="2" t="s">
        <v>84</v>
      </c>
      <c r="AJ30" s="2">
        <v>40</v>
      </c>
      <c r="AK30" s="2" t="s">
        <v>84</v>
      </c>
      <c r="AL30" s="2">
        <v>60</v>
      </c>
      <c r="AM30" s="2" t="s">
        <v>84</v>
      </c>
      <c r="AO30" s="2" t="s">
        <v>84</v>
      </c>
    </row>
    <row r="31" spans="1:41" ht="17" x14ac:dyDescent="0.2">
      <c r="A31" s="2" t="s">
        <v>34</v>
      </c>
      <c r="C31" s="2" t="s">
        <v>87</v>
      </c>
      <c r="E31" s="2" t="s">
        <v>81</v>
      </c>
      <c r="G31" s="2" t="s">
        <v>87</v>
      </c>
      <c r="I31" s="2" t="s">
        <v>81</v>
      </c>
      <c r="K31" s="2" t="s">
        <v>87</v>
      </c>
      <c r="M31" s="2" t="s">
        <v>87</v>
      </c>
      <c r="O31" s="2" t="s">
        <v>81</v>
      </c>
      <c r="Q31" s="2" t="s">
        <v>81</v>
      </c>
      <c r="S31" s="2" t="s">
        <v>87</v>
      </c>
      <c r="U31" s="2" t="s">
        <v>87</v>
      </c>
      <c r="W31" s="2" t="s">
        <v>87</v>
      </c>
      <c r="Y31" s="2" t="s">
        <v>81</v>
      </c>
      <c r="AA31" s="2" t="s">
        <v>81</v>
      </c>
      <c r="AC31" s="2" t="s">
        <v>81</v>
      </c>
      <c r="AE31" s="2" t="s">
        <v>87</v>
      </c>
      <c r="AG31" s="2" t="s">
        <v>87</v>
      </c>
      <c r="AI31" s="2" t="s">
        <v>81</v>
      </c>
      <c r="AK31" s="2" t="s">
        <v>81</v>
      </c>
      <c r="AM31" s="2" t="s">
        <v>81</v>
      </c>
      <c r="AO31" s="2" t="s">
        <v>87</v>
      </c>
    </row>
    <row r="32" spans="1:41" ht="17" x14ac:dyDescent="0.2">
      <c r="A32" s="2" t="s">
        <v>43</v>
      </c>
      <c r="C32" s="2" t="s">
        <v>88</v>
      </c>
      <c r="E32" s="2" t="s">
        <v>81</v>
      </c>
      <c r="G32" s="2" t="s">
        <v>88</v>
      </c>
      <c r="I32" s="2" t="s">
        <v>81</v>
      </c>
      <c r="K32" s="2" t="s">
        <v>88</v>
      </c>
      <c r="M32" s="2" t="s">
        <v>88</v>
      </c>
      <c r="O32" s="2" t="s">
        <v>81</v>
      </c>
      <c r="Q32" s="2" t="s">
        <v>81</v>
      </c>
      <c r="S32" s="2" t="s">
        <v>88</v>
      </c>
      <c r="U32" s="2" t="s">
        <v>88</v>
      </c>
      <c r="W32" s="2" t="s">
        <v>88</v>
      </c>
      <c r="Y32" s="2" t="s">
        <v>81</v>
      </c>
      <c r="AA32" s="2" t="s">
        <v>81</v>
      </c>
      <c r="AC32" s="2" t="s">
        <v>81</v>
      </c>
      <c r="AE32" s="2" t="s">
        <v>88</v>
      </c>
      <c r="AG32" s="2" t="s">
        <v>88</v>
      </c>
      <c r="AI32" s="2" t="s">
        <v>81</v>
      </c>
      <c r="AK32" s="2" t="s">
        <v>81</v>
      </c>
      <c r="AM32" s="2" t="s">
        <v>81</v>
      </c>
      <c r="AO32" s="2" t="s">
        <v>88</v>
      </c>
    </row>
    <row r="33" spans="1:41" ht="17" x14ac:dyDescent="0.2">
      <c r="A33" s="4" t="s">
        <v>37</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t="s">
        <v>119</v>
      </c>
      <c r="AK33" s="5"/>
      <c r="AL33" s="5"/>
      <c r="AM33" s="5"/>
      <c r="AN33" s="5"/>
      <c r="AO33" s="5"/>
    </row>
    <row r="34" spans="1:41" ht="17" x14ac:dyDescent="0.2">
      <c r="A34" s="2" t="s">
        <v>41</v>
      </c>
      <c r="C34" s="5"/>
      <c r="D34" s="2" t="s">
        <v>6</v>
      </c>
      <c r="E34" s="5"/>
      <c r="F34" s="2" t="s">
        <v>6</v>
      </c>
      <c r="G34" s="5"/>
      <c r="H34" s="2" t="s">
        <v>6</v>
      </c>
      <c r="I34" s="5"/>
      <c r="K34" s="5"/>
      <c r="M34" s="5"/>
      <c r="N34" s="2" t="s">
        <v>6</v>
      </c>
      <c r="O34" s="5"/>
      <c r="P34" s="2" t="s">
        <v>6</v>
      </c>
      <c r="Q34" s="5"/>
      <c r="S34" s="5"/>
      <c r="U34" s="5"/>
      <c r="W34" s="5"/>
      <c r="X34" s="2" t="s">
        <v>6</v>
      </c>
      <c r="Y34" s="5"/>
      <c r="Z34" s="2" t="s">
        <v>6</v>
      </c>
      <c r="AA34" s="5"/>
      <c r="AB34" s="2" t="s">
        <v>6</v>
      </c>
      <c r="AC34" s="5"/>
      <c r="AE34" s="5"/>
      <c r="AG34" s="5"/>
      <c r="AH34" s="2" t="s">
        <v>6</v>
      </c>
      <c r="AI34" s="5"/>
      <c r="AJ34" s="2" t="s">
        <v>6</v>
      </c>
      <c r="AK34" s="5"/>
      <c r="AL34" s="2" t="s">
        <v>6</v>
      </c>
      <c r="AM34" s="5"/>
      <c r="AO34" s="5"/>
    </row>
    <row r="35" spans="1:41" ht="17" x14ac:dyDescent="0.2">
      <c r="A35" s="2" t="s">
        <v>42</v>
      </c>
      <c r="C35" s="5"/>
      <c r="D35" s="2" t="s">
        <v>6</v>
      </c>
      <c r="E35" s="5"/>
      <c r="F35" s="2" t="s">
        <v>6</v>
      </c>
      <c r="G35" s="5"/>
      <c r="H35" s="2" t="s">
        <v>6</v>
      </c>
      <c r="I35" s="5"/>
      <c r="K35" s="5"/>
      <c r="M35" s="5"/>
      <c r="N35" s="2" t="s">
        <v>6</v>
      </c>
      <c r="O35" s="5"/>
      <c r="P35" s="2" t="s">
        <v>6</v>
      </c>
      <c r="Q35" s="5"/>
      <c r="S35" s="5"/>
      <c r="U35" s="5"/>
      <c r="W35" s="5"/>
      <c r="X35" s="2" t="s">
        <v>6</v>
      </c>
      <c r="Y35" s="5"/>
      <c r="Z35" s="2" t="s">
        <v>6</v>
      </c>
      <c r="AA35" s="5"/>
      <c r="AB35" s="2" t="s">
        <v>6</v>
      </c>
      <c r="AC35" s="5"/>
      <c r="AE35" s="5"/>
      <c r="AG35" s="5"/>
      <c r="AH35" s="2" t="s">
        <v>6</v>
      </c>
      <c r="AI35" s="5"/>
      <c r="AJ35" s="2" t="s">
        <v>6</v>
      </c>
      <c r="AK35" s="5"/>
      <c r="AL35" s="2" t="s">
        <v>6</v>
      </c>
      <c r="AM35" s="5"/>
      <c r="AO35" s="5"/>
    </row>
    <row r="36" spans="1:41" ht="85" x14ac:dyDescent="0.2">
      <c r="A36" s="2" t="s">
        <v>36</v>
      </c>
      <c r="C36" s="2" t="s">
        <v>93</v>
      </c>
      <c r="D36" s="2">
        <v>0.23</v>
      </c>
      <c r="E36" s="2" t="s">
        <v>93</v>
      </c>
      <c r="F36" s="2">
        <v>0.23</v>
      </c>
      <c r="G36" s="2" t="s">
        <v>93</v>
      </c>
      <c r="H36" s="2">
        <v>0.23</v>
      </c>
      <c r="I36" s="2" t="s">
        <v>93</v>
      </c>
      <c r="K36" s="2" t="s">
        <v>93</v>
      </c>
      <c r="M36" s="2" t="s">
        <v>93</v>
      </c>
      <c r="N36" s="2">
        <v>0.23</v>
      </c>
      <c r="O36" s="2" t="s">
        <v>93</v>
      </c>
      <c r="P36" s="2">
        <v>0.23</v>
      </c>
      <c r="Q36" s="2" t="s">
        <v>93</v>
      </c>
      <c r="S36" s="2" t="s">
        <v>93</v>
      </c>
      <c r="U36" s="2" t="s">
        <v>93</v>
      </c>
      <c r="W36" s="2" t="s">
        <v>93</v>
      </c>
      <c r="X36" s="2">
        <v>10</v>
      </c>
      <c r="Y36" s="2" t="s">
        <v>93</v>
      </c>
      <c r="Z36" s="2">
        <v>25</v>
      </c>
      <c r="AA36" s="2" t="s">
        <v>93</v>
      </c>
      <c r="AB36" s="2" t="s">
        <v>151</v>
      </c>
      <c r="AC36" s="2" t="s">
        <v>83</v>
      </c>
      <c r="AE36" s="2" t="s">
        <v>93</v>
      </c>
      <c r="AG36" s="2" t="s">
        <v>93</v>
      </c>
      <c r="AH36" s="2">
        <v>2</v>
      </c>
      <c r="AI36" s="2" t="s">
        <v>93</v>
      </c>
      <c r="AJ36" s="2">
        <v>5</v>
      </c>
      <c r="AK36" s="2" t="s">
        <v>93</v>
      </c>
      <c r="AL36" s="2" t="s">
        <v>156</v>
      </c>
      <c r="AM36" s="2" t="s">
        <v>83</v>
      </c>
      <c r="AO36" s="2" t="s">
        <v>93</v>
      </c>
    </row>
    <row r="37" spans="1:41" ht="34" x14ac:dyDescent="0.2">
      <c r="A37" s="2" t="s">
        <v>91</v>
      </c>
      <c r="C37" s="2" t="s">
        <v>90</v>
      </c>
      <c r="D37" s="2">
        <v>4.3499999999999996</v>
      </c>
      <c r="E37" s="2" t="s">
        <v>90</v>
      </c>
      <c r="F37" s="2">
        <v>4.3499999999999996</v>
      </c>
      <c r="G37" s="2" t="s">
        <v>90</v>
      </c>
      <c r="I37" s="2" t="s">
        <v>81</v>
      </c>
      <c r="K37" s="2" t="s">
        <v>90</v>
      </c>
      <c r="M37" s="2" t="s">
        <v>90</v>
      </c>
      <c r="O37" s="2" t="s">
        <v>81</v>
      </c>
      <c r="Q37" s="2" t="s">
        <v>81</v>
      </c>
      <c r="S37" s="2" t="s">
        <v>90</v>
      </c>
      <c r="U37" s="2" t="s">
        <v>90</v>
      </c>
      <c r="W37" s="2" t="s">
        <v>90</v>
      </c>
      <c r="Y37" s="2" t="s">
        <v>81</v>
      </c>
      <c r="AA37" s="2" t="s">
        <v>81</v>
      </c>
      <c r="AC37" s="2" t="s">
        <v>81</v>
      </c>
      <c r="AE37" s="2" t="s">
        <v>90</v>
      </c>
      <c r="AG37" s="2" t="s">
        <v>90</v>
      </c>
      <c r="AI37" s="2" t="s">
        <v>81</v>
      </c>
      <c r="AK37" s="2" t="s">
        <v>81</v>
      </c>
      <c r="AM37" s="2" t="s">
        <v>81</v>
      </c>
      <c r="AO37" s="2" t="s">
        <v>90</v>
      </c>
    </row>
    <row r="38" spans="1:41" ht="17" x14ac:dyDescent="0.2">
      <c r="A38" s="2" t="s">
        <v>25</v>
      </c>
      <c r="C38" s="2" t="s">
        <v>84</v>
      </c>
      <c r="D38" s="2">
        <v>25</v>
      </c>
      <c r="E38" s="2" t="s">
        <v>84</v>
      </c>
      <c r="F38" s="2">
        <v>25</v>
      </c>
      <c r="G38" s="2" t="s">
        <v>84</v>
      </c>
      <c r="I38" s="2" t="s">
        <v>81</v>
      </c>
      <c r="K38" s="2" t="s">
        <v>84</v>
      </c>
      <c r="M38" s="2" t="s">
        <v>84</v>
      </c>
      <c r="N38" s="2">
        <v>25</v>
      </c>
      <c r="O38" s="2" t="s">
        <v>84</v>
      </c>
      <c r="P38" s="2">
        <v>25</v>
      </c>
      <c r="Q38" s="2" t="s">
        <v>84</v>
      </c>
      <c r="S38" s="2" t="s">
        <v>84</v>
      </c>
      <c r="U38" s="2" t="s">
        <v>84</v>
      </c>
      <c r="W38" s="2" t="s">
        <v>84</v>
      </c>
      <c r="X38" s="2">
        <v>35</v>
      </c>
      <c r="Y38" s="2" t="s">
        <v>84</v>
      </c>
      <c r="AA38" s="2" t="s">
        <v>81</v>
      </c>
      <c r="AB38" s="2">
        <v>25</v>
      </c>
      <c r="AC38" s="2" t="s">
        <v>84</v>
      </c>
      <c r="AE38" s="2" t="s">
        <v>84</v>
      </c>
      <c r="AG38" s="2" t="s">
        <v>84</v>
      </c>
      <c r="AH38" s="2">
        <v>35</v>
      </c>
      <c r="AI38" s="2" t="s">
        <v>84</v>
      </c>
      <c r="AJ38" s="2">
        <v>35</v>
      </c>
      <c r="AK38" s="2" t="s">
        <v>84</v>
      </c>
      <c r="AL38" s="2">
        <v>25</v>
      </c>
      <c r="AM38" s="2" t="s">
        <v>84</v>
      </c>
      <c r="AO38" s="2" t="s">
        <v>84</v>
      </c>
    </row>
    <row r="39" spans="1:41" ht="51" x14ac:dyDescent="0.2">
      <c r="A39" s="2" t="s">
        <v>26</v>
      </c>
      <c r="C39" s="2" t="s">
        <v>84</v>
      </c>
      <c r="D39" s="2" t="s">
        <v>112</v>
      </c>
      <c r="E39" s="2" t="s">
        <v>83</v>
      </c>
      <c r="F39" s="2" t="s">
        <v>112</v>
      </c>
      <c r="G39" s="2" t="s">
        <v>83</v>
      </c>
      <c r="I39" s="2" t="s">
        <v>81</v>
      </c>
      <c r="K39" s="2" t="s">
        <v>84</v>
      </c>
      <c r="M39" s="2" t="s">
        <v>84</v>
      </c>
      <c r="O39" s="2" t="s">
        <v>81</v>
      </c>
      <c r="P39" s="2">
        <v>15</v>
      </c>
      <c r="Q39" s="2" t="s">
        <v>84</v>
      </c>
      <c r="S39" s="2" t="s">
        <v>84</v>
      </c>
      <c r="U39" s="2" t="s">
        <v>84</v>
      </c>
      <c r="W39" s="2" t="s">
        <v>84</v>
      </c>
      <c r="X39" s="2">
        <v>25</v>
      </c>
      <c r="Y39" s="2" t="s">
        <v>84</v>
      </c>
      <c r="Z39" s="2">
        <v>25</v>
      </c>
      <c r="AA39" s="2" t="s">
        <v>84</v>
      </c>
      <c r="AB39" s="2" t="s">
        <v>152</v>
      </c>
      <c r="AC39" s="2" t="s">
        <v>83</v>
      </c>
      <c r="AE39" s="2" t="s">
        <v>84</v>
      </c>
      <c r="AG39" s="2" t="s">
        <v>84</v>
      </c>
      <c r="AH39" s="2">
        <v>25</v>
      </c>
      <c r="AI39" s="2" t="s">
        <v>84</v>
      </c>
      <c r="AK39" s="2" t="s">
        <v>81</v>
      </c>
      <c r="AL39" s="2">
        <v>15</v>
      </c>
      <c r="AM39" s="2" t="s">
        <v>84</v>
      </c>
      <c r="AO39" s="2" t="s">
        <v>84</v>
      </c>
    </row>
    <row r="40" spans="1:41" ht="51" x14ac:dyDescent="0.2">
      <c r="A40" s="2" t="s">
        <v>27</v>
      </c>
      <c r="C40" s="2" t="s">
        <v>84</v>
      </c>
      <c r="D40" s="2" t="s">
        <v>112</v>
      </c>
      <c r="E40" s="2" t="s">
        <v>83</v>
      </c>
      <c r="F40" s="2" t="s">
        <v>112</v>
      </c>
      <c r="G40" s="2" t="s">
        <v>83</v>
      </c>
      <c r="I40" s="2" t="s">
        <v>81</v>
      </c>
      <c r="K40" s="2" t="s">
        <v>84</v>
      </c>
      <c r="M40" s="2" t="s">
        <v>84</v>
      </c>
      <c r="N40" s="2">
        <v>15</v>
      </c>
      <c r="O40" s="2" t="s">
        <v>84</v>
      </c>
      <c r="P40" s="2">
        <v>15</v>
      </c>
      <c r="Q40" s="2" t="s">
        <v>84</v>
      </c>
      <c r="S40" s="2" t="s">
        <v>84</v>
      </c>
      <c r="U40" s="2" t="s">
        <v>84</v>
      </c>
      <c r="W40" s="2" t="s">
        <v>84</v>
      </c>
      <c r="X40" s="2">
        <v>50</v>
      </c>
      <c r="Y40" s="2" t="s">
        <v>84</v>
      </c>
      <c r="Z40" s="2">
        <v>100</v>
      </c>
      <c r="AA40" s="2" t="s">
        <v>84</v>
      </c>
      <c r="AB40" s="2" t="s">
        <v>152</v>
      </c>
      <c r="AC40" s="2" t="s">
        <v>83</v>
      </c>
      <c r="AE40" s="2" t="s">
        <v>84</v>
      </c>
      <c r="AG40" s="2" t="s">
        <v>84</v>
      </c>
      <c r="AH40" s="2">
        <v>25</v>
      </c>
      <c r="AI40" s="2" t="s">
        <v>84</v>
      </c>
      <c r="AJ40" s="2">
        <v>25</v>
      </c>
      <c r="AK40" s="2" t="s">
        <v>84</v>
      </c>
      <c r="AL40" s="2">
        <v>15</v>
      </c>
      <c r="AM40" s="2" t="s">
        <v>84</v>
      </c>
      <c r="AO40" s="2" t="s">
        <v>84</v>
      </c>
    </row>
    <row r="41" spans="1:41" ht="68" x14ac:dyDescent="0.2">
      <c r="A41" s="2" t="s">
        <v>28</v>
      </c>
      <c r="C41" s="2" t="s">
        <v>84</v>
      </c>
      <c r="D41" s="2" t="s">
        <v>111</v>
      </c>
      <c r="E41" s="2" t="s">
        <v>83</v>
      </c>
      <c r="F41" s="2" t="s">
        <v>111</v>
      </c>
      <c r="G41" s="2" t="s">
        <v>84</v>
      </c>
      <c r="H41" s="2">
        <v>75</v>
      </c>
      <c r="I41" s="2" t="s">
        <v>84</v>
      </c>
      <c r="K41" s="2" t="s">
        <v>84</v>
      </c>
      <c r="M41" s="2" t="s">
        <v>84</v>
      </c>
      <c r="N41" s="2">
        <v>150</v>
      </c>
      <c r="O41" s="2" t="s">
        <v>84</v>
      </c>
      <c r="Q41" s="2" t="s">
        <v>81</v>
      </c>
      <c r="S41" s="2" t="s">
        <v>84</v>
      </c>
      <c r="U41" s="2" t="s">
        <v>84</v>
      </c>
      <c r="W41" s="2" t="s">
        <v>84</v>
      </c>
      <c r="X41" s="2">
        <v>200</v>
      </c>
      <c r="Y41" s="2" t="s">
        <v>84</v>
      </c>
      <c r="Z41" s="2">
        <v>300</v>
      </c>
      <c r="AA41" s="2" t="s">
        <v>84</v>
      </c>
      <c r="AB41" s="2" t="s">
        <v>153</v>
      </c>
      <c r="AC41" s="2" t="s">
        <v>83</v>
      </c>
      <c r="AE41" s="2" t="s">
        <v>84</v>
      </c>
      <c r="AG41" s="2" t="s">
        <v>84</v>
      </c>
      <c r="AH41" s="2">
        <v>200</v>
      </c>
      <c r="AI41" s="2" t="s">
        <v>84</v>
      </c>
      <c r="AJ41" s="2">
        <v>200</v>
      </c>
      <c r="AK41" s="2" t="s">
        <v>84</v>
      </c>
      <c r="AL41" s="2" t="s">
        <v>155</v>
      </c>
      <c r="AM41" s="2" t="s">
        <v>83</v>
      </c>
      <c r="AO41" s="2" t="s">
        <v>84</v>
      </c>
    </row>
    <row r="42" spans="1:41" ht="85" x14ac:dyDescent="0.2">
      <c r="A42" s="2" t="s">
        <v>29</v>
      </c>
      <c r="C42" s="2" t="s">
        <v>69</v>
      </c>
      <c r="D42" s="2" t="s">
        <v>113</v>
      </c>
      <c r="E42" s="2" t="s">
        <v>83</v>
      </c>
      <c r="F42" s="2" t="s">
        <v>113</v>
      </c>
      <c r="G42" s="2" t="s">
        <v>83</v>
      </c>
      <c r="I42" s="2" t="s">
        <v>81</v>
      </c>
      <c r="K42" s="2" t="s">
        <v>69</v>
      </c>
      <c r="M42" s="2" t="s">
        <v>69</v>
      </c>
      <c r="N42" s="2">
        <v>75</v>
      </c>
      <c r="O42" s="2" t="s">
        <v>69</v>
      </c>
      <c r="P42" s="2" t="s">
        <v>132</v>
      </c>
      <c r="Q42" s="2" t="s">
        <v>83</v>
      </c>
      <c r="S42" s="2" t="s">
        <v>69</v>
      </c>
      <c r="U42" s="2" t="s">
        <v>69</v>
      </c>
      <c r="W42" s="2" t="s">
        <v>69</v>
      </c>
      <c r="Y42" s="2" t="s">
        <v>81</v>
      </c>
      <c r="AA42" s="2" t="s">
        <v>81</v>
      </c>
      <c r="AB42" s="2" t="s">
        <v>154</v>
      </c>
      <c r="AC42" s="2" t="s">
        <v>83</v>
      </c>
      <c r="AE42" s="2" t="s">
        <v>69</v>
      </c>
      <c r="AG42" s="2" t="s">
        <v>69</v>
      </c>
      <c r="AI42" s="2" t="s">
        <v>81</v>
      </c>
      <c r="AK42" s="2" t="s">
        <v>81</v>
      </c>
      <c r="AL42" s="2">
        <v>75</v>
      </c>
      <c r="AM42" s="2" t="s">
        <v>69</v>
      </c>
      <c r="AO42" s="2" t="s">
        <v>69</v>
      </c>
    </row>
    <row r="43" spans="1:41" ht="51" x14ac:dyDescent="0.2">
      <c r="A43" s="2" t="s">
        <v>30</v>
      </c>
      <c r="C43" s="2" t="s">
        <v>69</v>
      </c>
      <c r="E43" s="2" t="s">
        <v>81</v>
      </c>
      <c r="F43" s="2" t="s">
        <v>116</v>
      </c>
      <c r="G43" s="2" t="s">
        <v>83</v>
      </c>
      <c r="I43" s="2" t="s">
        <v>81</v>
      </c>
      <c r="K43" s="2" t="s">
        <v>69</v>
      </c>
      <c r="M43" s="2" t="s">
        <v>69</v>
      </c>
      <c r="N43" s="2">
        <v>80</v>
      </c>
      <c r="O43" s="2" t="s">
        <v>69</v>
      </c>
      <c r="P43" s="2">
        <v>80</v>
      </c>
      <c r="Q43" s="2" t="s">
        <v>69</v>
      </c>
      <c r="S43" s="2" t="s">
        <v>69</v>
      </c>
      <c r="U43" s="2" t="s">
        <v>69</v>
      </c>
      <c r="W43" s="2" t="s">
        <v>69</v>
      </c>
      <c r="Y43" s="2" t="s">
        <v>81</v>
      </c>
      <c r="AA43" s="2" t="s">
        <v>81</v>
      </c>
      <c r="AB43" s="2">
        <v>80</v>
      </c>
      <c r="AC43" s="2" t="s">
        <v>69</v>
      </c>
      <c r="AE43" s="2" t="s">
        <v>69</v>
      </c>
      <c r="AG43" s="2" t="s">
        <v>69</v>
      </c>
      <c r="AI43" s="2" t="s">
        <v>81</v>
      </c>
      <c r="AK43" s="2" t="s">
        <v>81</v>
      </c>
      <c r="AL43" s="2">
        <v>90</v>
      </c>
      <c r="AM43" s="2" t="s">
        <v>69</v>
      </c>
      <c r="AO43" s="2" t="s">
        <v>69</v>
      </c>
    </row>
    <row r="44" spans="1:41" ht="34" x14ac:dyDescent="0.2">
      <c r="A44" s="2" t="s">
        <v>44</v>
      </c>
      <c r="C44" s="2" t="s">
        <v>85</v>
      </c>
      <c r="D44" s="2">
        <v>1</v>
      </c>
      <c r="E44" s="2" t="s">
        <v>85</v>
      </c>
      <c r="F44" s="2">
        <v>1</v>
      </c>
      <c r="G44" s="2" t="s">
        <v>85</v>
      </c>
      <c r="H44" s="2">
        <v>1</v>
      </c>
      <c r="I44" s="2" t="s">
        <v>85</v>
      </c>
      <c r="K44" s="2" t="s">
        <v>85</v>
      </c>
      <c r="M44" s="2" t="s">
        <v>85</v>
      </c>
      <c r="N44" s="2">
        <v>1</v>
      </c>
      <c r="O44" s="2" t="s">
        <v>85</v>
      </c>
      <c r="P44" s="2">
        <v>1</v>
      </c>
      <c r="Q44" s="2" t="s">
        <v>85</v>
      </c>
      <c r="S44" s="2" t="s">
        <v>85</v>
      </c>
      <c r="U44" s="2" t="s">
        <v>85</v>
      </c>
      <c r="W44" s="2" t="s">
        <v>85</v>
      </c>
      <c r="X44" s="2">
        <v>1</v>
      </c>
      <c r="Y44" s="2" t="s">
        <v>85</v>
      </c>
      <c r="Z44" s="2">
        <v>1</v>
      </c>
      <c r="AA44" s="2" t="s">
        <v>85</v>
      </c>
      <c r="AB44" s="2">
        <v>1</v>
      </c>
      <c r="AC44" s="2" t="s">
        <v>85</v>
      </c>
      <c r="AE44" s="2" t="s">
        <v>85</v>
      </c>
      <c r="AG44" s="2" t="s">
        <v>85</v>
      </c>
      <c r="AH44" s="2">
        <v>1</v>
      </c>
      <c r="AI44" s="2" t="s">
        <v>85</v>
      </c>
      <c r="AJ44" s="2">
        <v>1</v>
      </c>
      <c r="AK44" s="2" t="s">
        <v>85</v>
      </c>
      <c r="AL44" s="2">
        <v>1</v>
      </c>
      <c r="AM44" s="2" t="s">
        <v>85</v>
      </c>
      <c r="AO44" s="2" t="s">
        <v>85</v>
      </c>
    </row>
    <row r="45" spans="1:41" ht="34" x14ac:dyDescent="0.2">
      <c r="A45" s="2" t="s">
        <v>45</v>
      </c>
      <c r="C45" s="2" t="s">
        <v>85</v>
      </c>
      <c r="D45" s="2">
        <v>1</v>
      </c>
      <c r="E45" s="2" t="s">
        <v>85</v>
      </c>
      <c r="F45" s="2">
        <v>1</v>
      </c>
      <c r="G45" s="2" t="s">
        <v>85</v>
      </c>
      <c r="H45" s="2">
        <v>1</v>
      </c>
      <c r="I45" s="2" t="s">
        <v>85</v>
      </c>
      <c r="K45" s="2" t="s">
        <v>85</v>
      </c>
      <c r="M45" s="2" t="s">
        <v>85</v>
      </c>
      <c r="N45" s="2">
        <v>1</v>
      </c>
      <c r="O45" s="2" t="s">
        <v>85</v>
      </c>
      <c r="P45" s="2">
        <v>1</v>
      </c>
      <c r="Q45" s="2" t="s">
        <v>85</v>
      </c>
      <c r="S45" s="2" t="s">
        <v>85</v>
      </c>
      <c r="U45" s="2" t="s">
        <v>85</v>
      </c>
      <c r="W45" s="2" t="s">
        <v>85</v>
      </c>
      <c r="X45" s="2">
        <v>1</v>
      </c>
      <c r="Y45" s="2" t="s">
        <v>85</v>
      </c>
      <c r="Z45" s="2">
        <v>1</v>
      </c>
      <c r="AA45" s="2" t="s">
        <v>85</v>
      </c>
      <c r="AB45" s="2">
        <v>1</v>
      </c>
      <c r="AC45" s="2" t="s">
        <v>85</v>
      </c>
      <c r="AE45" s="2" t="s">
        <v>85</v>
      </c>
      <c r="AG45" s="2" t="s">
        <v>85</v>
      </c>
      <c r="AH45" s="2">
        <v>1</v>
      </c>
      <c r="AI45" s="2" t="s">
        <v>85</v>
      </c>
      <c r="AJ45" s="2">
        <v>1</v>
      </c>
      <c r="AK45" s="2" t="s">
        <v>85</v>
      </c>
      <c r="AM45" s="2" t="s">
        <v>85</v>
      </c>
      <c r="AO45" s="2" t="s">
        <v>85</v>
      </c>
    </row>
    <row r="46" spans="1:41" ht="17" x14ac:dyDescent="0.2">
      <c r="A46" s="2" t="s">
        <v>32</v>
      </c>
      <c r="C46" s="2" t="s">
        <v>86</v>
      </c>
      <c r="E46" s="2" t="s">
        <v>81</v>
      </c>
      <c r="G46" s="2" t="s">
        <v>81</v>
      </c>
      <c r="I46" s="2" t="s">
        <v>81</v>
      </c>
      <c r="K46" s="2" t="s">
        <v>86</v>
      </c>
      <c r="M46" s="2" t="s">
        <v>86</v>
      </c>
      <c r="O46" s="2" t="s">
        <v>81</v>
      </c>
      <c r="Q46" s="2" t="s">
        <v>81</v>
      </c>
      <c r="S46" s="2" t="s">
        <v>86</v>
      </c>
      <c r="U46" s="2" t="s">
        <v>86</v>
      </c>
      <c r="W46" s="2" t="s">
        <v>86</v>
      </c>
      <c r="Y46" s="2" t="s">
        <v>81</v>
      </c>
      <c r="AA46" s="2" t="s">
        <v>81</v>
      </c>
      <c r="AC46" s="2" t="s">
        <v>81</v>
      </c>
      <c r="AE46" s="2" t="s">
        <v>86</v>
      </c>
      <c r="AG46" s="2" t="s">
        <v>86</v>
      </c>
      <c r="AI46" s="2" t="s">
        <v>81</v>
      </c>
      <c r="AK46" s="2" t="s">
        <v>81</v>
      </c>
      <c r="AM46" s="2" t="s">
        <v>81</v>
      </c>
      <c r="AO46" s="2" t="s">
        <v>86</v>
      </c>
    </row>
    <row r="47" spans="1:41" ht="17" x14ac:dyDescent="0.2">
      <c r="A47" s="2" t="s">
        <v>33</v>
      </c>
      <c r="C47" s="2" t="s">
        <v>84</v>
      </c>
      <c r="D47" s="2">
        <v>40</v>
      </c>
      <c r="E47" s="2" t="s">
        <v>84</v>
      </c>
      <c r="F47" s="2">
        <v>40</v>
      </c>
      <c r="G47" s="2" t="s">
        <v>84</v>
      </c>
      <c r="H47" s="2">
        <v>60</v>
      </c>
      <c r="I47" s="2" t="s">
        <v>84</v>
      </c>
      <c r="K47" s="2" t="s">
        <v>84</v>
      </c>
      <c r="M47" s="2" t="s">
        <v>84</v>
      </c>
      <c r="N47" s="2">
        <v>40</v>
      </c>
      <c r="O47" s="2" t="s">
        <v>84</v>
      </c>
      <c r="P47" s="2">
        <v>40</v>
      </c>
      <c r="Q47" s="2" t="s">
        <v>84</v>
      </c>
      <c r="S47" s="2" t="s">
        <v>84</v>
      </c>
      <c r="U47" s="2" t="s">
        <v>84</v>
      </c>
      <c r="W47" s="2" t="s">
        <v>84</v>
      </c>
      <c r="X47" s="2">
        <v>40</v>
      </c>
      <c r="Y47" s="2" t="s">
        <v>84</v>
      </c>
      <c r="Z47" s="2">
        <v>40</v>
      </c>
      <c r="AA47" s="2" t="s">
        <v>84</v>
      </c>
      <c r="AB47" s="2">
        <v>40</v>
      </c>
      <c r="AC47" s="2" t="s">
        <v>84</v>
      </c>
      <c r="AE47" s="2" t="s">
        <v>84</v>
      </c>
      <c r="AG47" s="2" t="s">
        <v>84</v>
      </c>
      <c r="AH47" s="2">
        <v>40</v>
      </c>
      <c r="AI47" s="2" t="s">
        <v>84</v>
      </c>
      <c r="AJ47" s="2">
        <v>40</v>
      </c>
      <c r="AK47" s="2" t="s">
        <v>84</v>
      </c>
      <c r="AL47" s="2">
        <v>60</v>
      </c>
      <c r="AM47" s="2" t="s">
        <v>84</v>
      </c>
      <c r="AO47" s="2" t="s">
        <v>84</v>
      </c>
    </row>
    <row r="48" spans="1:41" ht="17" x14ac:dyDescent="0.2">
      <c r="A48" s="2" t="s">
        <v>34</v>
      </c>
      <c r="C48" s="2" t="s">
        <v>87</v>
      </c>
      <c r="E48" s="2" t="s">
        <v>81</v>
      </c>
      <c r="G48" s="2" t="s">
        <v>81</v>
      </c>
      <c r="I48" s="2" t="s">
        <v>81</v>
      </c>
      <c r="K48" s="2" t="s">
        <v>87</v>
      </c>
      <c r="M48" s="2" t="s">
        <v>87</v>
      </c>
      <c r="O48" s="2" t="s">
        <v>81</v>
      </c>
      <c r="Q48" s="2" t="s">
        <v>81</v>
      </c>
      <c r="S48" s="2" t="s">
        <v>87</v>
      </c>
      <c r="U48" s="2" t="s">
        <v>87</v>
      </c>
      <c r="W48" s="2" t="s">
        <v>87</v>
      </c>
      <c r="Y48" s="2" t="s">
        <v>81</v>
      </c>
      <c r="AA48" s="2" t="s">
        <v>81</v>
      </c>
      <c r="AC48" s="2" t="s">
        <v>81</v>
      </c>
      <c r="AE48" s="2" t="s">
        <v>87</v>
      </c>
      <c r="AG48" s="2" t="s">
        <v>87</v>
      </c>
      <c r="AI48" s="2" t="s">
        <v>81</v>
      </c>
      <c r="AK48" s="2" t="s">
        <v>81</v>
      </c>
      <c r="AM48" s="2" t="s">
        <v>81</v>
      </c>
      <c r="AO48" s="2" t="s">
        <v>87</v>
      </c>
    </row>
    <row r="49" spans="1:41" ht="17" x14ac:dyDescent="0.2">
      <c r="A49" s="2" t="s">
        <v>43</v>
      </c>
      <c r="C49" s="2" t="s">
        <v>88</v>
      </c>
      <c r="E49" s="2" t="s">
        <v>81</v>
      </c>
      <c r="G49" s="2" t="s">
        <v>81</v>
      </c>
      <c r="I49" s="2" t="s">
        <v>81</v>
      </c>
      <c r="K49" s="2" t="s">
        <v>88</v>
      </c>
      <c r="M49" s="2" t="s">
        <v>88</v>
      </c>
      <c r="O49" s="2" t="s">
        <v>81</v>
      </c>
      <c r="Q49" s="2" t="s">
        <v>81</v>
      </c>
      <c r="S49" s="2" t="s">
        <v>88</v>
      </c>
      <c r="U49" s="2" t="s">
        <v>88</v>
      </c>
      <c r="W49" s="2" t="s">
        <v>88</v>
      </c>
      <c r="Y49" s="2" t="s">
        <v>81</v>
      </c>
      <c r="AA49" s="2" t="s">
        <v>81</v>
      </c>
      <c r="AC49" s="2" t="s">
        <v>81</v>
      </c>
      <c r="AE49" s="2" t="s">
        <v>88</v>
      </c>
      <c r="AG49" s="2" t="s">
        <v>88</v>
      </c>
      <c r="AI49" s="2" t="s">
        <v>81</v>
      </c>
      <c r="AK49" s="2" t="s">
        <v>81</v>
      </c>
      <c r="AM49" s="2" t="s">
        <v>81</v>
      </c>
      <c r="AO49" s="2" t="s">
        <v>88</v>
      </c>
    </row>
    <row r="50" spans="1:41" ht="17" x14ac:dyDescent="0.2">
      <c r="A50" s="4" t="s">
        <v>38</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ht="17" x14ac:dyDescent="0.2">
      <c r="A51" s="2" t="s">
        <v>41</v>
      </c>
      <c r="C51" s="5"/>
      <c r="E51" s="5"/>
      <c r="G51" s="5"/>
      <c r="H51" s="2" t="s">
        <v>6</v>
      </c>
      <c r="I51" s="5"/>
      <c r="K51" s="5"/>
      <c r="M51" s="5"/>
      <c r="N51" s="2" t="s">
        <v>6</v>
      </c>
      <c r="O51" s="5"/>
      <c r="P51" s="2" t="s">
        <v>6</v>
      </c>
      <c r="Q51" s="5"/>
      <c r="S51" s="5"/>
      <c r="U51" s="5"/>
      <c r="W51" s="5"/>
      <c r="X51" s="2" t="s">
        <v>6</v>
      </c>
      <c r="Y51" s="5"/>
      <c r="Z51" s="2" t="s">
        <v>6</v>
      </c>
      <c r="AA51" s="5"/>
      <c r="AB51" s="2" t="s">
        <v>6</v>
      </c>
      <c r="AC51" s="5"/>
      <c r="AE51" s="5"/>
      <c r="AG51" s="5"/>
      <c r="AH51" s="2" t="s">
        <v>6</v>
      </c>
      <c r="AI51" s="5"/>
      <c r="AJ51" s="2" t="s">
        <v>6</v>
      </c>
      <c r="AK51" s="5"/>
      <c r="AL51" s="2" t="s">
        <v>6</v>
      </c>
      <c r="AM51" s="5"/>
      <c r="AO51" s="5"/>
    </row>
    <row r="52" spans="1:41" ht="17" x14ac:dyDescent="0.2">
      <c r="A52" s="2" t="s">
        <v>42</v>
      </c>
      <c r="C52" s="5"/>
      <c r="E52" s="5"/>
      <c r="G52" s="5"/>
      <c r="H52" s="2" t="s">
        <v>6</v>
      </c>
      <c r="I52" s="5"/>
      <c r="K52" s="5"/>
      <c r="M52" s="5"/>
      <c r="N52" s="2" t="s">
        <v>6</v>
      </c>
      <c r="O52" s="5"/>
      <c r="P52" s="2" t="s">
        <v>6</v>
      </c>
      <c r="Q52" s="5"/>
      <c r="S52" s="5"/>
      <c r="U52" s="5"/>
      <c r="W52" s="5"/>
      <c r="X52" s="2" t="s">
        <v>6</v>
      </c>
      <c r="Y52" s="5"/>
      <c r="Z52" s="2" t="s">
        <v>6</v>
      </c>
      <c r="AA52" s="5"/>
      <c r="AB52" s="2" t="s">
        <v>6</v>
      </c>
      <c r="AC52" s="5"/>
      <c r="AE52" s="5"/>
      <c r="AG52" s="5"/>
      <c r="AH52" s="2" t="s">
        <v>6</v>
      </c>
      <c r="AI52" s="5"/>
      <c r="AJ52" s="2" t="s">
        <v>6</v>
      </c>
      <c r="AK52" s="5"/>
      <c r="AL52" s="2" t="s">
        <v>6</v>
      </c>
      <c r="AM52" s="5"/>
      <c r="AO52" s="5"/>
    </row>
    <row r="53" spans="1:41" ht="85" x14ac:dyDescent="0.2">
      <c r="A53" s="2" t="s">
        <v>36</v>
      </c>
      <c r="C53" s="2" t="s">
        <v>93</v>
      </c>
      <c r="E53" s="2" t="s">
        <v>93</v>
      </c>
      <c r="G53" s="2" t="s">
        <v>93</v>
      </c>
      <c r="H53" s="2">
        <v>0.23</v>
      </c>
      <c r="I53" s="2" t="s">
        <v>93</v>
      </c>
      <c r="K53" s="2" t="s">
        <v>93</v>
      </c>
      <c r="M53" s="2" t="s">
        <v>93</v>
      </c>
      <c r="N53" s="2">
        <v>0.23</v>
      </c>
      <c r="O53" s="2" t="s">
        <v>93</v>
      </c>
      <c r="P53" s="2">
        <v>0.23</v>
      </c>
      <c r="Q53" s="2" t="s">
        <v>93</v>
      </c>
      <c r="S53" s="2" t="s">
        <v>93</v>
      </c>
      <c r="U53" s="2" t="s">
        <v>93</v>
      </c>
      <c r="W53" s="2" t="s">
        <v>93</v>
      </c>
      <c r="X53" s="2">
        <v>10</v>
      </c>
      <c r="Y53" s="2" t="s">
        <v>93</v>
      </c>
      <c r="Z53" s="2">
        <v>25</v>
      </c>
      <c r="AA53" s="2" t="s">
        <v>93</v>
      </c>
      <c r="AB53" s="2" t="s">
        <v>151</v>
      </c>
      <c r="AC53" s="2" t="s">
        <v>83</v>
      </c>
      <c r="AE53" s="2" t="s">
        <v>93</v>
      </c>
      <c r="AG53" s="2" t="s">
        <v>93</v>
      </c>
      <c r="AH53" s="2">
        <v>2</v>
      </c>
      <c r="AI53" s="2" t="s">
        <v>93</v>
      </c>
      <c r="AJ53" s="2">
        <v>5</v>
      </c>
      <c r="AK53" s="2" t="s">
        <v>93</v>
      </c>
      <c r="AL53" s="2" t="s">
        <v>156</v>
      </c>
      <c r="AM53" s="2" t="s">
        <v>83</v>
      </c>
      <c r="AO53" s="2" t="s">
        <v>93</v>
      </c>
    </row>
    <row r="54" spans="1:41" ht="34" x14ac:dyDescent="0.2">
      <c r="A54" s="2" t="s">
        <v>91</v>
      </c>
      <c r="C54" s="2" t="s">
        <v>90</v>
      </c>
      <c r="E54" s="2" t="s">
        <v>90</v>
      </c>
      <c r="G54" s="2" t="s">
        <v>90</v>
      </c>
      <c r="I54" s="2" t="s">
        <v>81</v>
      </c>
      <c r="K54" s="2" t="s">
        <v>90</v>
      </c>
      <c r="M54" s="2" t="s">
        <v>90</v>
      </c>
      <c r="O54" s="2" t="s">
        <v>81</v>
      </c>
      <c r="Q54" s="2" t="s">
        <v>81</v>
      </c>
      <c r="S54" s="2" t="s">
        <v>90</v>
      </c>
      <c r="U54" s="2" t="s">
        <v>90</v>
      </c>
      <c r="W54" s="2" t="s">
        <v>90</v>
      </c>
      <c r="Y54" s="2" t="s">
        <v>81</v>
      </c>
      <c r="AA54" s="2" t="s">
        <v>81</v>
      </c>
      <c r="AC54" s="2" t="s">
        <v>81</v>
      </c>
      <c r="AE54" s="2" t="s">
        <v>90</v>
      </c>
      <c r="AG54" s="2" t="s">
        <v>90</v>
      </c>
      <c r="AI54" s="2" t="s">
        <v>81</v>
      </c>
      <c r="AK54" s="2" t="s">
        <v>81</v>
      </c>
      <c r="AM54" s="2" t="s">
        <v>81</v>
      </c>
      <c r="AO54" s="2" t="s">
        <v>90</v>
      </c>
    </row>
    <row r="55" spans="1:41" ht="17" x14ac:dyDescent="0.2">
      <c r="A55" s="2" t="s">
        <v>25</v>
      </c>
      <c r="C55" s="2" t="s">
        <v>84</v>
      </c>
      <c r="E55" s="2" t="s">
        <v>84</v>
      </c>
      <c r="G55" s="2" t="s">
        <v>84</v>
      </c>
      <c r="I55" s="2" t="s">
        <v>81</v>
      </c>
      <c r="K55" s="2" t="s">
        <v>84</v>
      </c>
      <c r="M55" s="2" t="s">
        <v>84</v>
      </c>
      <c r="N55" s="2">
        <v>25</v>
      </c>
      <c r="O55" s="2" t="s">
        <v>84</v>
      </c>
      <c r="P55" s="2">
        <v>25</v>
      </c>
      <c r="Q55" s="2" t="s">
        <v>84</v>
      </c>
      <c r="S55" s="2" t="s">
        <v>84</v>
      </c>
      <c r="U55" s="2" t="s">
        <v>84</v>
      </c>
      <c r="W55" s="2" t="s">
        <v>84</v>
      </c>
      <c r="X55" s="2">
        <v>35</v>
      </c>
      <c r="Y55" s="2" t="s">
        <v>84</v>
      </c>
      <c r="AA55" s="2" t="s">
        <v>81</v>
      </c>
      <c r="AB55" s="2">
        <v>25</v>
      </c>
      <c r="AC55" s="2" t="s">
        <v>84</v>
      </c>
      <c r="AE55" s="2" t="s">
        <v>84</v>
      </c>
      <c r="AG55" s="2" t="s">
        <v>84</v>
      </c>
      <c r="AH55" s="2">
        <v>35</v>
      </c>
      <c r="AI55" s="2" t="s">
        <v>84</v>
      </c>
      <c r="AJ55" s="2">
        <v>35</v>
      </c>
      <c r="AK55" s="2" t="s">
        <v>84</v>
      </c>
      <c r="AL55" s="2">
        <v>25</v>
      </c>
      <c r="AM55" s="2" t="s">
        <v>84</v>
      </c>
      <c r="AO55" s="2" t="s">
        <v>84</v>
      </c>
    </row>
    <row r="56" spans="1:41" ht="51" x14ac:dyDescent="0.2">
      <c r="A56" s="2" t="s">
        <v>26</v>
      </c>
      <c r="C56" s="2" t="s">
        <v>84</v>
      </c>
      <c r="E56" s="2" t="s">
        <v>84</v>
      </c>
      <c r="G56" s="2" t="s">
        <v>84</v>
      </c>
      <c r="I56" s="2" t="s">
        <v>81</v>
      </c>
      <c r="K56" s="2" t="s">
        <v>84</v>
      </c>
      <c r="M56" s="2" t="s">
        <v>84</v>
      </c>
      <c r="O56" s="2" t="s">
        <v>81</v>
      </c>
      <c r="P56" s="2">
        <v>15</v>
      </c>
      <c r="Q56" s="2" t="s">
        <v>84</v>
      </c>
      <c r="S56" s="2" t="s">
        <v>84</v>
      </c>
      <c r="U56" s="2" t="s">
        <v>84</v>
      </c>
      <c r="W56" s="2" t="s">
        <v>84</v>
      </c>
      <c r="X56" s="2">
        <v>25</v>
      </c>
      <c r="Y56" s="2" t="s">
        <v>84</v>
      </c>
      <c r="Z56" s="2">
        <v>25</v>
      </c>
      <c r="AA56" s="2" t="s">
        <v>84</v>
      </c>
      <c r="AB56" s="2" t="s">
        <v>152</v>
      </c>
      <c r="AC56" s="2" t="s">
        <v>83</v>
      </c>
      <c r="AE56" s="2" t="s">
        <v>84</v>
      </c>
      <c r="AG56" s="2" t="s">
        <v>84</v>
      </c>
      <c r="AH56" s="2">
        <v>25</v>
      </c>
      <c r="AI56" s="2" t="s">
        <v>84</v>
      </c>
      <c r="AK56" s="2" t="s">
        <v>81</v>
      </c>
      <c r="AL56" s="2">
        <v>15</v>
      </c>
      <c r="AM56" s="2" t="s">
        <v>84</v>
      </c>
      <c r="AO56" s="2" t="s">
        <v>84</v>
      </c>
    </row>
    <row r="57" spans="1:41" ht="51" x14ac:dyDescent="0.2">
      <c r="A57" s="2" t="s">
        <v>27</v>
      </c>
      <c r="C57" s="2" t="s">
        <v>84</v>
      </c>
      <c r="E57" s="2" t="s">
        <v>84</v>
      </c>
      <c r="G57" s="2" t="s">
        <v>84</v>
      </c>
      <c r="I57" s="2" t="s">
        <v>81</v>
      </c>
      <c r="K57" s="2" t="s">
        <v>84</v>
      </c>
      <c r="M57" s="2" t="s">
        <v>84</v>
      </c>
      <c r="N57" s="2">
        <v>15</v>
      </c>
      <c r="O57" s="2" t="s">
        <v>84</v>
      </c>
      <c r="P57" s="2">
        <v>15</v>
      </c>
      <c r="Q57" s="2" t="s">
        <v>84</v>
      </c>
      <c r="S57" s="2" t="s">
        <v>84</v>
      </c>
      <c r="U57" s="2" t="s">
        <v>84</v>
      </c>
      <c r="W57" s="2" t="s">
        <v>84</v>
      </c>
      <c r="X57" s="2">
        <v>50</v>
      </c>
      <c r="Y57" s="2" t="s">
        <v>84</v>
      </c>
      <c r="Z57" s="2">
        <v>100</v>
      </c>
      <c r="AA57" s="2" t="s">
        <v>84</v>
      </c>
      <c r="AB57" s="2" t="s">
        <v>152</v>
      </c>
      <c r="AC57" s="2" t="s">
        <v>83</v>
      </c>
      <c r="AE57" s="2" t="s">
        <v>84</v>
      </c>
      <c r="AG57" s="2" t="s">
        <v>84</v>
      </c>
      <c r="AH57" s="2">
        <v>25</v>
      </c>
      <c r="AI57" s="2" t="s">
        <v>84</v>
      </c>
      <c r="AJ57" s="2">
        <v>25</v>
      </c>
      <c r="AK57" s="2" t="s">
        <v>84</v>
      </c>
      <c r="AL57" s="2">
        <v>15</v>
      </c>
      <c r="AM57" s="2" t="s">
        <v>84</v>
      </c>
      <c r="AO57" s="2" t="s">
        <v>84</v>
      </c>
    </row>
    <row r="58" spans="1:41" ht="68" x14ac:dyDescent="0.2">
      <c r="A58" s="2" t="s">
        <v>28</v>
      </c>
      <c r="C58" s="2" t="s">
        <v>84</v>
      </c>
      <c r="E58" s="2" t="s">
        <v>84</v>
      </c>
      <c r="G58" s="2" t="s">
        <v>84</v>
      </c>
      <c r="H58" s="2">
        <v>75</v>
      </c>
      <c r="I58" s="2" t="s">
        <v>84</v>
      </c>
      <c r="K58" s="2" t="s">
        <v>84</v>
      </c>
      <c r="M58" s="2" t="s">
        <v>84</v>
      </c>
      <c r="N58" s="2">
        <v>150</v>
      </c>
      <c r="O58" s="2" t="s">
        <v>84</v>
      </c>
      <c r="Q58" s="2" t="s">
        <v>81</v>
      </c>
      <c r="S58" s="2" t="s">
        <v>84</v>
      </c>
      <c r="U58" s="2" t="s">
        <v>84</v>
      </c>
      <c r="W58" s="2" t="s">
        <v>84</v>
      </c>
      <c r="X58" s="2">
        <v>200</v>
      </c>
      <c r="Y58" s="2" t="s">
        <v>84</v>
      </c>
      <c r="Z58" s="2">
        <v>300</v>
      </c>
      <c r="AA58" s="2" t="s">
        <v>84</v>
      </c>
      <c r="AB58" s="2" t="s">
        <v>153</v>
      </c>
      <c r="AC58" s="2" t="s">
        <v>83</v>
      </c>
      <c r="AE58" s="2" t="s">
        <v>84</v>
      </c>
      <c r="AG58" s="2" t="s">
        <v>84</v>
      </c>
      <c r="AH58" s="2">
        <v>200</v>
      </c>
      <c r="AI58" s="2" t="s">
        <v>84</v>
      </c>
      <c r="AJ58" s="2">
        <v>200</v>
      </c>
      <c r="AK58" s="2" t="s">
        <v>84</v>
      </c>
      <c r="AL58" s="2" t="s">
        <v>155</v>
      </c>
      <c r="AM58" s="2" t="s">
        <v>83</v>
      </c>
      <c r="AO58" s="2" t="s">
        <v>84</v>
      </c>
    </row>
    <row r="59" spans="1:41" ht="85" x14ac:dyDescent="0.2">
      <c r="A59" s="2" t="s">
        <v>29</v>
      </c>
      <c r="C59" s="2" t="s">
        <v>69</v>
      </c>
      <c r="E59" s="2" t="s">
        <v>69</v>
      </c>
      <c r="G59" s="2" t="s">
        <v>69</v>
      </c>
      <c r="I59" s="2" t="s">
        <v>81</v>
      </c>
      <c r="K59" s="2" t="s">
        <v>69</v>
      </c>
      <c r="M59" s="2" t="s">
        <v>69</v>
      </c>
      <c r="N59" s="2">
        <v>75</v>
      </c>
      <c r="O59" s="2" t="s">
        <v>69</v>
      </c>
      <c r="P59" s="2" t="s">
        <v>132</v>
      </c>
      <c r="Q59" s="2" t="s">
        <v>83</v>
      </c>
      <c r="S59" s="2" t="s">
        <v>69</v>
      </c>
      <c r="U59" s="2" t="s">
        <v>69</v>
      </c>
      <c r="W59" s="2" t="s">
        <v>69</v>
      </c>
      <c r="Y59" s="2" t="s">
        <v>81</v>
      </c>
      <c r="AA59" s="2" t="s">
        <v>81</v>
      </c>
      <c r="AB59" s="2" t="s">
        <v>154</v>
      </c>
      <c r="AC59" s="2" t="s">
        <v>83</v>
      </c>
      <c r="AE59" s="2" t="s">
        <v>69</v>
      </c>
      <c r="AG59" s="2" t="s">
        <v>69</v>
      </c>
      <c r="AI59" s="2" t="s">
        <v>81</v>
      </c>
      <c r="AK59" s="2" t="s">
        <v>81</v>
      </c>
      <c r="AL59" s="2">
        <v>75</v>
      </c>
      <c r="AM59" s="2" t="s">
        <v>69</v>
      </c>
      <c r="AO59" s="2" t="s">
        <v>69</v>
      </c>
    </row>
    <row r="60" spans="1:41" ht="17" x14ac:dyDescent="0.2">
      <c r="A60" s="2" t="s">
        <v>30</v>
      </c>
      <c r="C60" s="2" t="s">
        <v>69</v>
      </c>
      <c r="E60" s="2" t="s">
        <v>69</v>
      </c>
      <c r="G60" s="2" t="s">
        <v>69</v>
      </c>
      <c r="H60" s="2">
        <v>90</v>
      </c>
      <c r="I60" s="2" t="s">
        <v>69</v>
      </c>
      <c r="K60" s="2" t="s">
        <v>69</v>
      </c>
      <c r="M60" s="2" t="s">
        <v>69</v>
      </c>
      <c r="N60" s="2">
        <v>80</v>
      </c>
      <c r="O60" s="2" t="s">
        <v>69</v>
      </c>
      <c r="P60" s="2">
        <v>80</v>
      </c>
      <c r="Q60" s="2" t="s">
        <v>69</v>
      </c>
      <c r="S60" s="2" t="s">
        <v>69</v>
      </c>
      <c r="U60" s="2" t="s">
        <v>69</v>
      </c>
      <c r="W60" s="2" t="s">
        <v>69</v>
      </c>
      <c r="Y60" s="2" t="s">
        <v>81</v>
      </c>
      <c r="AA60" s="2" t="s">
        <v>81</v>
      </c>
      <c r="AB60" s="2">
        <v>80</v>
      </c>
      <c r="AC60" s="2" t="s">
        <v>69</v>
      </c>
      <c r="AE60" s="2" t="s">
        <v>69</v>
      </c>
      <c r="AG60" s="2" t="s">
        <v>69</v>
      </c>
      <c r="AI60" s="2" t="s">
        <v>81</v>
      </c>
      <c r="AK60" s="2" t="s">
        <v>81</v>
      </c>
      <c r="AL60" s="2">
        <v>90</v>
      </c>
      <c r="AM60" s="2" t="s">
        <v>69</v>
      </c>
      <c r="AO60" s="2" t="s">
        <v>69</v>
      </c>
    </row>
    <row r="61" spans="1:41" ht="34" x14ac:dyDescent="0.2">
      <c r="A61" s="2" t="s">
        <v>44</v>
      </c>
      <c r="C61" s="2" t="s">
        <v>85</v>
      </c>
      <c r="E61" s="2" t="s">
        <v>85</v>
      </c>
      <c r="G61" s="2" t="s">
        <v>85</v>
      </c>
      <c r="H61" s="2">
        <v>1</v>
      </c>
      <c r="I61" s="2" t="s">
        <v>85</v>
      </c>
      <c r="K61" s="2" t="s">
        <v>85</v>
      </c>
      <c r="M61" s="2" t="s">
        <v>85</v>
      </c>
      <c r="N61" s="2">
        <v>1</v>
      </c>
      <c r="O61" s="2" t="s">
        <v>85</v>
      </c>
      <c r="P61" s="2">
        <v>1</v>
      </c>
      <c r="Q61" s="2" t="s">
        <v>85</v>
      </c>
      <c r="S61" s="2" t="s">
        <v>85</v>
      </c>
      <c r="U61" s="2" t="s">
        <v>85</v>
      </c>
      <c r="W61" s="2" t="s">
        <v>85</v>
      </c>
      <c r="X61" s="2">
        <v>1</v>
      </c>
      <c r="Y61" s="2" t="s">
        <v>85</v>
      </c>
      <c r="Z61" s="2">
        <v>1</v>
      </c>
      <c r="AA61" s="2" t="s">
        <v>85</v>
      </c>
      <c r="AB61" s="2">
        <v>1</v>
      </c>
      <c r="AC61" s="2" t="s">
        <v>85</v>
      </c>
      <c r="AE61" s="2" t="s">
        <v>85</v>
      </c>
      <c r="AG61" s="2" t="s">
        <v>85</v>
      </c>
      <c r="AH61" s="2">
        <v>1</v>
      </c>
      <c r="AI61" s="2" t="s">
        <v>85</v>
      </c>
      <c r="AJ61" s="2">
        <v>1</v>
      </c>
      <c r="AK61" s="2" t="s">
        <v>85</v>
      </c>
      <c r="AL61" s="2">
        <v>1</v>
      </c>
      <c r="AM61" s="2" t="s">
        <v>85</v>
      </c>
      <c r="AO61" s="2" t="s">
        <v>85</v>
      </c>
    </row>
    <row r="62" spans="1:41" ht="34" x14ac:dyDescent="0.2">
      <c r="A62" s="2" t="s">
        <v>45</v>
      </c>
      <c r="C62" s="2" t="s">
        <v>85</v>
      </c>
      <c r="E62" s="2" t="s">
        <v>85</v>
      </c>
      <c r="G62" s="2" t="s">
        <v>85</v>
      </c>
      <c r="H62" s="2">
        <v>1</v>
      </c>
      <c r="I62" s="2" t="s">
        <v>85</v>
      </c>
      <c r="K62" s="2" t="s">
        <v>85</v>
      </c>
      <c r="M62" s="2" t="s">
        <v>85</v>
      </c>
      <c r="N62" s="2">
        <v>1</v>
      </c>
      <c r="O62" s="2" t="s">
        <v>85</v>
      </c>
      <c r="P62" s="2">
        <v>1</v>
      </c>
      <c r="Q62" s="2" t="s">
        <v>85</v>
      </c>
      <c r="S62" s="2" t="s">
        <v>85</v>
      </c>
      <c r="U62" s="2" t="s">
        <v>85</v>
      </c>
      <c r="W62" s="2" t="s">
        <v>85</v>
      </c>
      <c r="X62" s="2">
        <v>1</v>
      </c>
      <c r="Y62" s="2" t="s">
        <v>85</v>
      </c>
      <c r="Z62" s="2">
        <v>1</v>
      </c>
      <c r="AA62" s="2" t="s">
        <v>85</v>
      </c>
      <c r="AB62" s="2">
        <v>1</v>
      </c>
      <c r="AC62" s="2" t="s">
        <v>85</v>
      </c>
      <c r="AE62" s="2" t="s">
        <v>85</v>
      </c>
      <c r="AG62" s="2" t="s">
        <v>85</v>
      </c>
      <c r="AH62" s="2">
        <v>1</v>
      </c>
      <c r="AI62" s="2" t="s">
        <v>85</v>
      </c>
      <c r="AJ62" s="2">
        <v>1</v>
      </c>
      <c r="AK62" s="2" t="s">
        <v>85</v>
      </c>
      <c r="AL62" s="2">
        <v>1</v>
      </c>
      <c r="AM62" s="2" t="s">
        <v>85</v>
      </c>
      <c r="AO62" s="2" t="s">
        <v>85</v>
      </c>
    </row>
    <row r="63" spans="1:41" ht="17" x14ac:dyDescent="0.2">
      <c r="A63" s="2" t="s">
        <v>46</v>
      </c>
      <c r="C63" s="5"/>
      <c r="E63" s="5"/>
      <c r="G63" s="5"/>
      <c r="H63" s="2" t="s">
        <v>6</v>
      </c>
      <c r="I63" s="5"/>
      <c r="K63" s="5"/>
      <c r="M63" s="5"/>
      <c r="N63" s="2" t="s">
        <v>6</v>
      </c>
      <c r="O63" s="5"/>
      <c r="P63" s="2" t="s">
        <v>6</v>
      </c>
      <c r="Q63" s="5"/>
      <c r="S63" s="5"/>
      <c r="U63" s="5"/>
      <c r="W63" s="5"/>
      <c r="X63" s="2" t="s">
        <v>6</v>
      </c>
      <c r="Y63" s="5"/>
      <c r="Z63" s="2" t="s">
        <v>6</v>
      </c>
      <c r="AA63" s="5"/>
      <c r="AB63" s="2" t="s">
        <v>6</v>
      </c>
      <c r="AC63" s="5"/>
      <c r="AE63" s="5"/>
      <c r="AG63" s="5"/>
      <c r="AH63" s="2" t="s">
        <v>6</v>
      </c>
      <c r="AI63" s="5"/>
      <c r="AJ63" s="2" t="s">
        <v>6</v>
      </c>
      <c r="AK63" s="5"/>
      <c r="AL63" s="2" t="s">
        <v>6</v>
      </c>
      <c r="AM63" s="5"/>
      <c r="AO63" s="5"/>
    </row>
    <row r="64" spans="1:41" ht="17" x14ac:dyDescent="0.2">
      <c r="A64" s="2" t="s">
        <v>47</v>
      </c>
      <c r="C64" s="5"/>
      <c r="E64" s="5"/>
      <c r="G64" s="5"/>
      <c r="H64" s="2" t="s">
        <v>6</v>
      </c>
      <c r="I64" s="5"/>
      <c r="K64" s="5"/>
      <c r="M64" s="5"/>
      <c r="N64" s="2" t="s">
        <v>6</v>
      </c>
      <c r="O64" s="5"/>
      <c r="P64" s="2" t="s">
        <v>6</v>
      </c>
      <c r="Q64" s="5"/>
      <c r="S64" s="5"/>
      <c r="U64" s="5"/>
      <c r="W64" s="5"/>
      <c r="X64" s="2" t="s">
        <v>6</v>
      </c>
      <c r="Y64" s="5"/>
      <c r="Z64" s="2" t="s">
        <v>6</v>
      </c>
      <c r="AA64" s="5"/>
      <c r="AB64" s="2" t="s">
        <v>6</v>
      </c>
      <c r="AC64" s="5"/>
      <c r="AE64" s="5"/>
      <c r="AG64" s="5"/>
      <c r="AH64" s="2" t="s">
        <v>6</v>
      </c>
      <c r="AI64" s="5"/>
      <c r="AJ64" s="2" t="s">
        <v>6</v>
      </c>
      <c r="AK64" s="5"/>
      <c r="AL64" s="2" t="s">
        <v>6</v>
      </c>
      <c r="AM64" s="5"/>
      <c r="AO64" s="5"/>
    </row>
    <row r="65" spans="1:41" ht="17" x14ac:dyDescent="0.2">
      <c r="A65" s="2" t="s">
        <v>32</v>
      </c>
      <c r="C65" s="2" t="s">
        <v>86</v>
      </c>
      <c r="E65" s="2" t="s">
        <v>86</v>
      </c>
      <c r="G65" s="2" t="s">
        <v>86</v>
      </c>
      <c r="I65" s="2" t="s">
        <v>81</v>
      </c>
      <c r="K65" s="2" t="s">
        <v>86</v>
      </c>
      <c r="M65" s="2" t="s">
        <v>86</v>
      </c>
      <c r="O65" s="2" t="s">
        <v>81</v>
      </c>
      <c r="Q65" s="2" t="s">
        <v>81</v>
      </c>
      <c r="S65" s="2" t="s">
        <v>86</v>
      </c>
      <c r="U65" s="2" t="s">
        <v>86</v>
      </c>
      <c r="W65" s="2" t="s">
        <v>86</v>
      </c>
      <c r="Y65" s="2" t="s">
        <v>81</v>
      </c>
      <c r="AA65" s="2" t="s">
        <v>81</v>
      </c>
      <c r="AC65" s="2" t="s">
        <v>81</v>
      </c>
      <c r="AE65" s="2" t="s">
        <v>86</v>
      </c>
      <c r="AG65" s="2" t="s">
        <v>86</v>
      </c>
      <c r="AI65" s="2" t="s">
        <v>81</v>
      </c>
      <c r="AK65" s="2" t="s">
        <v>81</v>
      </c>
      <c r="AM65" s="2" t="s">
        <v>81</v>
      </c>
      <c r="AO65" s="2" t="s">
        <v>86</v>
      </c>
    </row>
    <row r="66" spans="1:41" ht="17" x14ac:dyDescent="0.2">
      <c r="A66" s="2" t="s">
        <v>33</v>
      </c>
      <c r="C66" s="2" t="s">
        <v>84</v>
      </c>
      <c r="E66" s="2" t="s">
        <v>84</v>
      </c>
      <c r="G66" s="2" t="s">
        <v>84</v>
      </c>
      <c r="H66" s="2">
        <v>60</v>
      </c>
      <c r="I66" s="2" t="s">
        <v>84</v>
      </c>
      <c r="K66" s="2" t="s">
        <v>84</v>
      </c>
      <c r="M66" s="2" t="s">
        <v>84</v>
      </c>
      <c r="N66" s="2">
        <v>40</v>
      </c>
      <c r="O66" s="2" t="s">
        <v>84</v>
      </c>
      <c r="P66" s="2">
        <v>40</v>
      </c>
      <c r="Q66" s="2" t="s">
        <v>84</v>
      </c>
      <c r="S66" s="2" t="s">
        <v>84</v>
      </c>
      <c r="U66" s="2" t="s">
        <v>84</v>
      </c>
      <c r="W66" s="2" t="s">
        <v>84</v>
      </c>
      <c r="X66" s="2">
        <v>40</v>
      </c>
      <c r="Y66" s="2" t="s">
        <v>84</v>
      </c>
      <c r="Z66" s="2">
        <v>40</v>
      </c>
      <c r="AA66" s="2" t="s">
        <v>84</v>
      </c>
      <c r="AB66" s="2">
        <v>40</v>
      </c>
      <c r="AC66" s="2" t="s">
        <v>84</v>
      </c>
      <c r="AE66" s="2" t="s">
        <v>84</v>
      </c>
      <c r="AG66" s="2" t="s">
        <v>84</v>
      </c>
      <c r="AH66" s="2">
        <v>40</v>
      </c>
      <c r="AI66" s="2" t="s">
        <v>84</v>
      </c>
      <c r="AJ66" s="2">
        <v>40</v>
      </c>
      <c r="AK66" s="2" t="s">
        <v>84</v>
      </c>
      <c r="AL66" s="2">
        <v>60</v>
      </c>
      <c r="AM66" s="2" t="s">
        <v>84</v>
      </c>
      <c r="AO66" s="2" t="s">
        <v>84</v>
      </c>
    </row>
    <row r="67" spans="1:41" ht="17" x14ac:dyDescent="0.2">
      <c r="A67" s="2" t="s">
        <v>34</v>
      </c>
      <c r="C67" s="2" t="s">
        <v>87</v>
      </c>
      <c r="E67" s="2" t="s">
        <v>87</v>
      </c>
      <c r="G67" s="2" t="s">
        <v>87</v>
      </c>
      <c r="I67" s="2" t="s">
        <v>81</v>
      </c>
      <c r="K67" s="2" t="s">
        <v>87</v>
      </c>
      <c r="M67" s="2" t="s">
        <v>87</v>
      </c>
      <c r="O67" s="2" t="s">
        <v>81</v>
      </c>
      <c r="Q67" s="2" t="s">
        <v>81</v>
      </c>
      <c r="S67" s="2" t="s">
        <v>87</v>
      </c>
      <c r="U67" s="2" t="s">
        <v>87</v>
      </c>
      <c r="W67" s="2" t="s">
        <v>87</v>
      </c>
      <c r="Y67" s="2" t="s">
        <v>81</v>
      </c>
      <c r="AA67" s="2" t="s">
        <v>81</v>
      </c>
      <c r="AC67" s="2" t="s">
        <v>81</v>
      </c>
      <c r="AE67" s="2" t="s">
        <v>87</v>
      </c>
      <c r="AG67" s="2" t="s">
        <v>87</v>
      </c>
      <c r="AI67" s="2" t="s">
        <v>81</v>
      </c>
      <c r="AK67" s="2" t="s">
        <v>81</v>
      </c>
      <c r="AM67" s="2" t="s">
        <v>81</v>
      </c>
      <c r="AO67" s="2" t="s">
        <v>87</v>
      </c>
    </row>
    <row r="68" spans="1:41" ht="17" x14ac:dyDescent="0.2">
      <c r="A68" s="2" t="s">
        <v>43</v>
      </c>
      <c r="C68" s="2" t="s">
        <v>88</v>
      </c>
      <c r="E68" s="2" t="s">
        <v>88</v>
      </c>
      <c r="G68" s="2" t="s">
        <v>88</v>
      </c>
      <c r="I68" s="2" t="s">
        <v>81</v>
      </c>
      <c r="K68" s="2" t="s">
        <v>88</v>
      </c>
      <c r="M68" s="2" t="s">
        <v>88</v>
      </c>
      <c r="O68" s="2" t="s">
        <v>81</v>
      </c>
      <c r="Q68" s="2" t="s">
        <v>81</v>
      </c>
      <c r="S68" s="2" t="s">
        <v>88</v>
      </c>
      <c r="U68" s="2" t="s">
        <v>88</v>
      </c>
      <c r="W68" s="2" t="s">
        <v>88</v>
      </c>
      <c r="Y68" s="2" t="s">
        <v>81</v>
      </c>
      <c r="AA68" s="2" t="s">
        <v>81</v>
      </c>
      <c r="AC68" s="2" t="s">
        <v>81</v>
      </c>
      <c r="AE68" s="2" t="s">
        <v>88</v>
      </c>
      <c r="AG68" s="2" t="s">
        <v>88</v>
      </c>
      <c r="AI68" s="2" t="s">
        <v>81</v>
      </c>
      <c r="AK68" s="2" t="s">
        <v>81</v>
      </c>
      <c r="AM68" s="2" t="s">
        <v>81</v>
      </c>
      <c r="AO68" s="2" t="s">
        <v>88</v>
      </c>
    </row>
    <row r="69" spans="1:41" ht="34" x14ac:dyDescent="0.2">
      <c r="A69" s="2" t="s">
        <v>48</v>
      </c>
      <c r="C69" s="2" t="s">
        <v>92</v>
      </c>
      <c r="E69" s="2" t="s">
        <v>92</v>
      </c>
      <c r="G69" s="2" t="s">
        <v>92</v>
      </c>
      <c r="I69" s="2" t="s">
        <v>81</v>
      </c>
      <c r="K69" s="2" t="s">
        <v>92</v>
      </c>
      <c r="M69" s="2" t="s">
        <v>92</v>
      </c>
      <c r="O69" s="2" t="s">
        <v>81</v>
      </c>
      <c r="Q69" s="2" t="s">
        <v>81</v>
      </c>
      <c r="S69" s="2" t="s">
        <v>92</v>
      </c>
      <c r="U69" s="2" t="s">
        <v>92</v>
      </c>
      <c r="W69" s="2" t="s">
        <v>92</v>
      </c>
      <c r="Y69" s="2" t="s">
        <v>81</v>
      </c>
      <c r="AA69" s="2" t="s">
        <v>81</v>
      </c>
      <c r="AC69" s="2" t="s">
        <v>81</v>
      </c>
      <c r="AE69" s="2" t="s">
        <v>92</v>
      </c>
      <c r="AG69" s="2" t="s">
        <v>92</v>
      </c>
      <c r="AI69" s="2" t="s">
        <v>81</v>
      </c>
      <c r="AK69" s="2" t="s">
        <v>81</v>
      </c>
      <c r="AM69" s="2" t="s">
        <v>81</v>
      </c>
      <c r="AO69" s="2" t="s">
        <v>92</v>
      </c>
    </row>
    <row r="70" spans="1:41" ht="34" x14ac:dyDescent="0.2">
      <c r="A70" s="4" t="s">
        <v>39</v>
      </c>
      <c r="B70" s="5"/>
      <c r="C70" s="4" t="s">
        <v>89</v>
      </c>
      <c r="D70" s="5"/>
      <c r="E70" s="4" t="s">
        <v>89</v>
      </c>
      <c r="F70" s="5"/>
      <c r="G70" s="4" t="s">
        <v>89</v>
      </c>
      <c r="H70" s="5"/>
      <c r="I70" s="4" t="s">
        <v>89</v>
      </c>
      <c r="J70" s="5"/>
      <c r="K70" s="4" t="s">
        <v>89</v>
      </c>
      <c r="L70" s="5"/>
      <c r="M70" s="4" t="s">
        <v>89</v>
      </c>
      <c r="N70" s="5"/>
      <c r="O70" s="4" t="s">
        <v>89</v>
      </c>
      <c r="P70" s="5"/>
      <c r="Q70" s="4" t="s">
        <v>89</v>
      </c>
      <c r="R70" s="5"/>
      <c r="S70" s="4" t="s">
        <v>89</v>
      </c>
      <c r="T70" s="5"/>
      <c r="U70" s="4" t="s">
        <v>89</v>
      </c>
      <c r="V70" s="5"/>
      <c r="W70" s="4" t="s">
        <v>89</v>
      </c>
      <c r="X70" s="5"/>
      <c r="Y70" s="4" t="s">
        <v>89</v>
      </c>
      <c r="Z70" s="5"/>
      <c r="AA70" s="4" t="s">
        <v>89</v>
      </c>
      <c r="AB70" s="5"/>
      <c r="AC70" s="4" t="s">
        <v>89</v>
      </c>
      <c r="AD70" s="5"/>
      <c r="AE70" s="4" t="s">
        <v>89</v>
      </c>
      <c r="AF70" s="5"/>
      <c r="AG70" s="4" t="s">
        <v>89</v>
      </c>
      <c r="AH70" s="5"/>
      <c r="AI70" s="4" t="s">
        <v>89</v>
      </c>
      <c r="AJ70" s="5"/>
      <c r="AK70" s="4" t="s">
        <v>89</v>
      </c>
      <c r="AL70" s="5"/>
      <c r="AM70" s="4" t="s">
        <v>89</v>
      </c>
      <c r="AN70" s="5"/>
      <c r="AO70" s="4" t="s">
        <v>89</v>
      </c>
    </row>
    <row r="71" spans="1:41" ht="17" x14ac:dyDescent="0.2">
      <c r="A71" s="2" t="s">
        <v>41</v>
      </c>
      <c r="C71" s="5"/>
      <c r="E71" s="5"/>
      <c r="G71" s="5"/>
      <c r="H71" s="2" t="s">
        <v>6</v>
      </c>
      <c r="I71" s="5"/>
      <c r="K71" s="5"/>
      <c r="M71" s="5"/>
      <c r="N71" s="2" t="s">
        <v>6</v>
      </c>
      <c r="O71" s="5"/>
      <c r="P71" s="2" t="s">
        <v>6</v>
      </c>
      <c r="Q71" s="5"/>
      <c r="S71" s="5"/>
      <c r="U71" s="5"/>
      <c r="W71" s="5"/>
      <c r="X71" s="2" t="s">
        <v>6</v>
      </c>
      <c r="Y71" s="5"/>
      <c r="Z71" s="2" t="s">
        <v>6</v>
      </c>
      <c r="AA71" s="5"/>
      <c r="AB71" s="2" t="s">
        <v>6</v>
      </c>
      <c r="AC71" s="5"/>
      <c r="AE71" s="5"/>
      <c r="AG71" s="5"/>
      <c r="AH71" s="2" t="s">
        <v>6</v>
      </c>
      <c r="AI71" s="5"/>
      <c r="AJ71" s="2" t="s">
        <v>6</v>
      </c>
      <c r="AK71" s="5"/>
      <c r="AL71" s="2" t="s">
        <v>6</v>
      </c>
      <c r="AM71" s="5"/>
      <c r="AO71" s="5"/>
    </row>
    <row r="72" spans="1:41" ht="17" x14ac:dyDescent="0.2">
      <c r="A72" s="2" t="s">
        <v>42</v>
      </c>
      <c r="C72" s="5"/>
      <c r="E72" s="5"/>
      <c r="G72" s="5"/>
      <c r="H72" s="2" t="s">
        <v>6</v>
      </c>
      <c r="I72" s="5"/>
      <c r="K72" s="5"/>
      <c r="M72" s="5"/>
      <c r="N72" s="2" t="s">
        <v>6</v>
      </c>
      <c r="O72" s="5"/>
      <c r="P72" s="2" t="s">
        <v>6</v>
      </c>
      <c r="Q72" s="5"/>
      <c r="S72" s="5"/>
      <c r="U72" s="5"/>
      <c r="W72" s="5"/>
      <c r="X72" s="2" t="s">
        <v>6</v>
      </c>
      <c r="Y72" s="5"/>
      <c r="Z72" s="2" t="s">
        <v>6</v>
      </c>
      <c r="AA72" s="5"/>
      <c r="AB72" s="2" t="s">
        <v>6</v>
      </c>
      <c r="AC72" s="5"/>
      <c r="AE72" s="5"/>
      <c r="AG72" s="5"/>
      <c r="AH72" s="2" t="s">
        <v>6</v>
      </c>
      <c r="AI72" s="5"/>
      <c r="AJ72" s="2" t="s">
        <v>6</v>
      </c>
      <c r="AK72" s="5"/>
      <c r="AL72" s="2" t="s">
        <v>6</v>
      </c>
      <c r="AM72" s="5"/>
      <c r="AO72" s="5"/>
    </row>
    <row r="73" spans="1:41" ht="85" x14ac:dyDescent="0.2">
      <c r="A73" s="2" t="s">
        <v>36</v>
      </c>
      <c r="C73" s="2" t="s">
        <v>93</v>
      </c>
      <c r="E73" s="2" t="s">
        <v>93</v>
      </c>
      <c r="G73" s="2" t="s">
        <v>93</v>
      </c>
      <c r="H73" s="2">
        <v>0.23</v>
      </c>
      <c r="I73" s="2" t="s">
        <v>93</v>
      </c>
      <c r="K73" s="2" t="s">
        <v>93</v>
      </c>
      <c r="M73" s="2" t="s">
        <v>93</v>
      </c>
      <c r="N73" s="2">
        <v>0.23</v>
      </c>
      <c r="O73" s="2" t="s">
        <v>93</v>
      </c>
      <c r="P73" s="2">
        <v>0.23</v>
      </c>
      <c r="Q73" s="2" t="s">
        <v>93</v>
      </c>
      <c r="S73" s="2" t="s">
        <v>93</v>
      </c>
      <c r="U73" s="2" t="s">
        <v>93</v>
      </c>
      <c r="W73" s="2" t="s">
        <v>93</v>
      </c>
      <c r="X73" s="2">
        <v>10</v>
      </c>
      <c r="Y73" s="2" t="s">
        <v>93</v>
      </c>
      <c r="Z73" s="2">
        <v>25</v>
      </c>
      <c r="AA73" s="2" t="s">
        <v>93</v>
      </c>
      <c r="AB73" s="2" t="s">
        <v>151</v>
      </c>
      <c r="AC73" s="2" t="s">
        <v>83</v>
      </c>
      <c r="AE73" s="2" t="s">
        <v>93</v>
      </c>
      <c r="AG73" s="2" t="s">
        <v>93</v>
      </c>
      <c r="AH73" s="2">
        <v>2</v>
      </c>
      <c r="AI73" s="2" t="s">
        <v>93</v>
      </c>
      <c r="AJ73" s="2">
        <v>5</v>
      </c>
      <c r="AK73" s="2" t="s">
        <v>93</v>
      </c>
      <c r="AL73" s="2" t="s">
        <v>156</v>
      </c>
      <c r="AM73" s="2" t="s">
        <v>83</v>
      </c>
      <c r="AO73" s="2" t="s">
        <v>93</v>
      </c>
    </row>
    <row r="74" spans="1:41" ht="34" x14ac:dyDescent="0.2">
      <c r="A74" s="2" t="s">
        <v>91</v>
      </c>
      <c r="C74" s="2" t="s">
        <v>90</v>
      </c>
      <c r="E74" s="2" t="s">
        <v>90</v>
      </c>
      <c r="G74" s="2" t="s">
        <v>90</v>
      </c>
      <c r="I74" s="2" t="s">
        <v>81</v>
      </c>
      <c r="K74" s="2" t="s">
        <v>90</v>
      </c>
      <c r="M74" s="2" t="s">
        <v>90</v>
      </c>
      <c r="O74" s="2" t="s">
        <v>81</v>
      </c>
      <c r="Q74" s="2" t="s">
        <v>81</v>
      </c>
      <c r="S74" s="2" t="s">
        <v>90</v>
      </c>
      <c r="U74" s="2" t="s">
        <v>90</v>
      </c>
      <c r="W74" s="2" t="s">
        <v>90</v>
      </c>
      <c r="Y74" s="2" t="s">
        <v>81</v>
      </c>
      <c r="AA74" s="2" t="s">
        <v>81</v>
      </c>
      <c r="AC74" s="2" t="s">
        <v>81</v>
      </c>
      <c r="AE74" s="2" t="s">
        <v>90</v>
      </c>
      <c r="AG74" s="2" t="s">
        <v>90</v>
      </c>
      <c r="AI74" s="2" t="s">
        <v>81</v>
      </c>
      <c r="AK74" s="2" t="s">
        <v>81</v>
      </c>
      <c r="AM74" s="2" t="s">
        <v>81</v>
      </c>
      <c r="AO74" s="2" t="s">
        <v>90</v>
      </c>
    </row>
    <row r="75" spans="1:41" ht="17" x14ac:dyDescent="0.2">
      <c r="A75" s="2" t="s">
        <v>25</v>
      </c>
      <c r="C75" s="2" t="s">
        <v>84</v>
      </c>
      <c r="E75" s="2" t="s">
        <v>84</v>
      </c>
      <c r="G75" s="2" t="s">
        <v>84</v>
      </c>
      <c r="I75" s="2" t="s">
        <v>81</v>
      </c>
      <c r="K75" s="2" t="s">
        <v>84</v>
      </c>
      <c r="M75" s="2" t="s">
        <v>84</v>
      </c>
      <c r="N75" s="2">
        <v>25</v>
      </c>
      <c r="O75" s="2" t="s">
        <v>84</v>
      </c>
      <c r="P75" s="2">
        <v>25</v>
      </c>
      <c r="Q75" s="2" t="s">
        <v>84</v>
      </c>
      <c r="S75" s="2" t="s">
        <v>84</v>
      </c>
      <c r="U75" s="2" t="s">
        <v>84</v>
      </c>
      <c r="W75" s="2" t="s">
        <v>84</v>
      </c>
      <c r="X75" s="2">
        <v>35</v>
      </c>
      <c r="Y75" s="2" t="s">
        <v>84</v>
      </c>
      <c r="AA75" s="2" t="s">
        <v>81</v>
      </c>
      <c r="AB75" s="2">
        <v>25</v>
      </c>
      <c r="AC75" s="2" t="s">
        <v>84</v>
      </c>
      <c r="AE75" s="2" t="s">
        <v>84</v>
      </c>
      <c r="AG75" s="2" t="s">
        <v>84</v>
      </c>
      <c r="AH75" s="2">
        <v>35</v>
      </c>
      <c r="AI75" s="2" t="s">
        <v>84</v>
      </c>
      <c r="AJ75" s="2">
        <v>35</v>
      </c>
      <c r="AK75" s="2" t="s">
        <v>84</v>
      </c>
      <c r="AL75" s="2">
        <v>25</v>
      </c>
      <c r="AM75" s="2" t="s">
        <v>84</v>
      </c>
      <c r="AO75" s="2" t="s">
        <v>84</v>
      </c>
    </row>
    <row r="76" spans="1:41" ht="51" x14ac:dyDescent="0.2">
      <c r="A76" s="2" t="s">
        <v>26</v>
      </c>
      <c r="C76" s="2" t="s">
        <v>84</v>
      </c>
      <c r="E76" s="2" t="s">
        <v>84</v>
      </c>
      <c r="G76" s="2" t="s">
        <v>84</v>
      </c>
      <c r="I76" s="2" t="s">
        <v>81</v>
      </c>
      <c r="K76" s="2" t="s">
        <v>84</v>
      </c>
      <c r="M76" s="2" t="s">
        <v>84</v>
      </c>
      <c r="O76" s="2" t="s">
        <v>81</v>
      </c>
      <c r="P76" s="2">
        <v>15</v>
      </c>
      <c r="Q76" s="2" t="s">
        <v>84</v>
      </c>
      <c r="S76" s="2" t="s">
        <v>84</v>
      </c>
      <c r="U76" s="2" t="s">
        <v>84</v>
      </c>
      <c r="W76" s="2" t="s">
        <v>84</v>
      </c>
      <c r="X76" s="2">
        <v>25</v>
      </c>
      <c r="Y76" s="2" t="s">
        <v>84</v>
      </c>
      <c r="Z76" s="2">
        <v>25</v>
      </c>
      <c r="AA76" s="2" t="s">
        <v>84</v>
      </c>
      <c r="AB76" s="2" t="s">
        <v>152</v>
      </c>
      <c r="AC76" s="2" t="s">
        <v>83</v>
      </c>
      <c r="AE76" s="2" t="s">
        <v>84</v>
      </c>
      <c r="AG76" s="2" t="s">
        <v>84</v>
      </c>
      <c r="AH76" s="2">
        <v>25</v>
      </c>
      <c r="AI76" s="2" t="s">
        <v>84</v>
      </c>
      <c r="AK76" s="2" t="s">
        <v>81</v>
      </c>
      <c r="AL76" s="2">
        <v>15</v>
      </c>
      <c r="AM76" s="2" t="s">
        <v>84</v>
      </c>
      <c r="AO76" s="2" t="s">
        <v>84</v>
      </c>
    </row>
    <row r="77" spans="1:41" ht="51" x14ac:dyDescent="0.2">
      <c r="A77" s="2" t="s">
        <v>27</v>
      </c>
      <c r="C77" s="2" t="s">
        <v>84</v>
      </c>
      <c r="E77" s="2" t="s">
        <v>84</v>
      </c>
      <c r="G77" s="2" t="s">
        <v>84</v>
      </c>
      <c r="I77" s="2" t="s">
        <v>81</v>
      </c>
      <c r="K77" s="2" t="s">
        <v>84</v>
      </c>
      <c r="M77" s="2" t="s">
        <v>84</v>
      </c>
      <c r="N77" s="2">
        <v>15</v>
      </c>
      <c r="O77" s="2" t="s">
        <v>84</v>
      </c>
      <c r="P77" s="2">
        <v>15</v>
      </c>
      <c r="Q77" s="2" t="s">
        <v>84</v>
      </c>
      <c r="S77" s="2" t="s">
        <v>84</v>
      </c>
      <c r="U77" s="2" t="s">
        <v>84</v>
      </c>
      <c r="W77" s="2" t="s">
        <v>84</v>
      </c>
      <c r="X77" s="2">
        <v>50</v>
      </c>
      <c r="Y77" s="2" t="s">
        <v>84</v>
      </c>
      <c r="Z77" s="2">
        <v>100</v>
      </c>
      <c r="AA77" s="2" t="s">
        <v>84</v>
      </c>
      <c r="AB77" s="2" t="s">
        <v>152</v>
      </c>
      <c r="AC77" s="2" t="s">
        <v>83</v>
      </c>
      <c r="AE77" s="2" t="s">
        <v>84</v>
      </c>
      <c r="AG77" s="2" t="s">
        <v>84</v>
      </c>
      <c r="AH77" s="2">
        <v>25</v>
      </c>
      <c r="AI77" s="2" t="s">
        <v>84</v>
      </c>
      <c r="AJ77" s="2">
        <v>25</v>
      </c>
      <c r="AK77" s="2" t="s">
        <v>84</v>
      </c>
      <c r="AL77" s="2">
        <v>15</v>
      </c>
      <c r="AM77" s="2" t="s">
        <v>84</v>
      </c>
      <c r="AO77" s="2" t="s">
        <v>84</v>
      </c>
    </row>
    <row r="78" spans="1:41" ht="68" x14ac:dyDescent="0.2">
      <c r="A78" s="2" t="s">
        <v>28</v>
      </c>
      <c r="C78" s="2" t="s">
        <v>84</v>
      </c>
      <c r="E78" s="2" t="s">
        <v>84</v>
      </c>
      <c r="G78" s="2" t="s">
        <v>84</v>
      </c>
      <c r="H78" s="2">
        <v>75</v>
      </c>
      <c r="I78" s="2" t="s">
        <v>84</v>
      </c>
      <c r="K78" s="2" t="s">
        <v>84</v>
      </c>
      <c r="M78" s="2" t="s">
        <v>84</v>
      </c>
      <c r="N78" s="2">
        <v>150</v>
      </c>
      <c r="O78" s="2" t="s">
        <v>84</v>
      </c>
      <c r="Q78" s="2" t="s">
        <v>81</v>
      </c>
      <c r="S78" s="2" t="s">
        <v>84</v>
      </c>
      <c r="U78" s="2" t="s">
        <v>84</v>
      </c>
      <c r="W78" s="2" t="s">
        <v>84</v>
      </c>
      <c r="X78" s="2">
        <v>200</v>
      </c>
      <c r="Y78" s="2" t="s">
        <v>84</v>
      </c>
      <c r="Z78" s="2">
        <v>300</v>
      </c>
      <c r="AA78" s="2" t="s">
        <v>84</v>
      </c>
      <c r="AB78" s="2" t="s">
        <v>153</v>
      </c>
      <c r="AC78" s="2" t="s">
        <v>83</v>
      </c>
      <c r="AE78" s="2" t="s">
        <v>84</v>
      </c>
      <c r="AG78" s="2" t="s">
        <v>84</v>
      </c>
      <c r="AH78" s="2">
        <v>200</v>
      </c>
      <c r="AI78" s="2" t="s">
        <v>84</v>
      </c>
      <c r="AJ78" s="2">
        <v>200</v>
      </c>
      <c r="AK78" s="2" t="s">
        <v>84</v>
      </c>
      <c r="AL78" s="2" t="s">
        <v>155</v>
      </c>
      <c r="AM78" s="2" t="s">
        <v>83</v>
      </c>
      <c r="AO78" s="2" t="s">
        <v>84</v>
      </c>
    </row>
    <row r="79" spans="1:41" ht="85" x14ac:dyDescent="0.2">
      <c r="A79" s="2" t="s">
        <v>29</v>
      </c>
      <c r="C79" s="2" t="s">
        <v>69</v>
      </c>
      <c r="E79" s="2" t="s">
        <v>69</v>
      </c>
      <c r="G79" s="2" t="s">
        <v>69</v>
      </c>
      <c r="I79" s="2" t="s">
        <v>81</v>
      </c>
      <c r="K79" s="2" t="s">
        <v>69</v>
      </c>
      <c r="M79" s="2" t="s">
        <v>69</v>
      </c>
      <c r="N79" s="2">
        <v>75</v>
      </c>
      <c r="O79" s="2" t="s">
        <v>69</v>
      </c>
      <c r="P79" s="2" t="s">
        <v>132</v>
      </c>
      <c r="Q79" s="2" t="s">
        <v>83</v>
      </c>
      <c r="S79" s="2" t="s">
        <v>69</v>
      </c>
      <c r="U79" s="2" t="s">
        <v>69</v>
      </c>
      <c r="W79" s="2" t="s">
        <v>69</v>
      </c>
      <c r="Y79" s="2" t="s">
        <v>81</v>
      </c>
      <c r="AA79" s="2" t="s">
        <v>81</v>
      </c>
      <c r="AB79" s="2" t="s">
        <v>154</v>
      </c>
      <c r="AC79" s="2" t="s">
        <v>83</v>
      </c>
      <c r="AE79" s="2" t="s">
        <v>69</v>
      </c>
      <c r="AG79" s="2" t="s">
        <v>69</v>
      </c>
      <c r="AI79" s="2" t="s">
        <v>81</v>
      </c>
      <c r="AK79" s="2" t="s">
        <v>81</v>
      </c>
      <c r="AL79" s="2">
        <v>75</v>
      </c>
      <c r="AM79" s="2" t="s">
        <v>69</v>
      </c>
      <c r="AO79" s="2" t="s">
        <v>69</v>
      </c>
    </row>
    <row r="80" spans="1:41" ht="17" x14ac:dyDescent="0.2">
      <c r="A80" s="2" t="s">
        <v>30</v>
      </c>
      <c r="C80" s="2" t="s">
        <v>69</v>
      </c>
      <c r="E80" s="2" t="s">
        <v>69</v>
      </c>
      <c r="G80" s="2" t="s">
        <v>69</v>
      </c>
      <c r="H80" s="2">
        <v>90</v>
      </c>
      <c r="I80" s="2" t="s">
        <v>69</v>
      </c>
      <c r="K80" s="2" t="s">
        <v>69</v>
      </c>
      <c r="M80" s="2" t="s">
        <v>69</v>
      </c>
      <c r="N80" s="2">
        <v>80</v>
      </c>
      <c r="O80" s="2" t="s">
        <v>69</v>
      </c>
      <c r="P80" s="2">
        <v>80</v>
      </c>
      <c r="Q80" s="2" t="s">
        <v>69</v>
      </c>
      <c r="S80" s="2" t="s">
        <v>69</v>
      </c>
      <c r="U80" s="2" t="s">
        <v>69</v>
      </c>
      <c r="W80" s="2" t="s">
        <v>69</v>
      </c>
      <c r="Y80" s="2" t="s">
        <v>81</v>
      </c>
      <c r="AA80" s="2" t="s">
        <v>81</v>
      </c>
      <c r="AB80" s="2">
        <v>80</v>
      </c>
      <c r="AC80" s="2" t="s">
        <v>69</v>
      </c>
      <c r="AE80" s="2" t="s">
        <v>69</v>
      </c>
      <c r="AG80" s="2" t="s">
        <v>69</v>
      </c>
      <c r="AI80" s="2" t="s">
        <v>81</v>
      </c>
      <c r="AK80" s="2" t="s">
        <v>81</v>
      </c>
      <c r="AL80" s="2">
        <v>90</v>
      </c>
      <c r="AM80" s="2" t="s">
        <v>69</v>
      </c>
      <c r="AO80" s="2" t="s">
        <v>69</v>
      </c>
    </row>
    <row r="81" spans="1:41" ht="34" x14ac:dyDescent="0.2">
      <c r="A81" s="2" t="s">
        <v>44</v>
      </c>
      <c r="C81" s="2" t="s">
        <v>85</v>
      </c>
      <c r="E81" s="2" t="s">
        <v>85</v>
      </c>
      <c r="G81" s="2" t="s">
        <v>85</v>
      </c>
      <c r="H81" s="2">
        <v>1</v>
      </c>
      <c r="I81" s="2" t="s">
        <v>85</v>
      </c>
      <c r="K81" s="2" t="s">
        <v>85</v>
      </c>
      <c r="M81" s="2" t="s">
        <v>85</v>
      </c>
      <c r="N81" s="2">
        <v>1</v>
      </c>
      <c r="O81" s="2" t="s">
        <v>85</v>
      </c>
      <c r="P81" s="2">
        <v>1</v>
      </c>
      <c r="Q81" s="2" t="s">
        <v>85</v>
      </c>
      <c r="S81" s="2" t="s">
        <v>85</v>
      </c>
      <c r="U81" s="2" t="s">
        <v>85</v>
      </c>
      <c r="W81" s="2" t="s">
        <v>85</v>
      </c>
      <c r="X81" s="2">
        <v>1</v>
      </c>
      <c r="Y81" s="2" t="s">
        <v>85</v>
      </c>
      <c r="Z81" s="2">
        <v>1</v>
      </c>
      <c r="AA81" s="2" t="s">
        <v>85</v>
      </c>
      <c r="AB81" s="2">
        <v>1</v>
      </c>
      <c r="AC81" s="2" t="s">
        <v>85</v>
      </c>
      <c r="AE81" s="2" t="s">
        <v>85</v>
      </c>
      <c r="AG81" s="2" t="s">
        <v>85</v>
      </c>
      <c r="AH81" s="2">
        <v>1</v>
      </c>
      <c r="AI81" s="2" t="s">
        <v>85</v>
      </c>
      <c r="AJ81" s="2">
        <v>1</v>
      </c>
      <c r="AK81" s="2" t="s">
        <v>85</v>
      </c>
      <c r="AL81" s="2">
        <v>1</v>
      </c>
      <c r="AM81" s="2" t="s">
        <v>85</v>
      </c>
      <c r="AO81" s="2" t="s">
        <v>85</v>
      </c>
    </row>
    <row r="82" spans="1:41" ht="34" x14ac:dyDescent="0.2">
      <c r="A82" s="2" t="s">
        <v>45</v>
      </c>
      <c r="C82" s="2" t="s">
        <v>85</v>
      </c>
      <c r="E82" s="2" t="s">
        <v>85</v>
      </c>
      <c r="G82" s="2" t="s">
        <v>85</v>
      </c>
      <c r="H82" s="2">
        <v>1</v>
      </c>
      <c r="I82" s="2" t="s">
        <v>85</v>
      </c>
      <c r="K82" s="2" t="s">
        <v>85</v>
      </c>
      <c r="M82" s="2" t="s">
        <v>85</v>
      </c>
      <c r="N82" s="2">
        <v>1</v>
      </c>
      <c r="O82" s="2" t="s">
        <v>85</v>
      </c>
      <c r="P82" s="2">
        <v>1</v>
      </c>
      <c r="Q82" s="2" t="s">
        <v>85</v>
      </c>
      <c r="S82" s="2" t="s">
        <v>85</v>
      </c>
      <c r="U82" s="2" t="s">
        <v>85</v>
      </c>
      <c r="W82" s="2" t="s">
        <v>85</v>
      </c>
      <c r="X82" s="2">
        <v>1</v>
      </c>
      <c r="Y82" s="2" t="s">
        <v>85</v>
      </c>
      <c r="Z82" s="2">
        <v>1</v>
      </c>
      <c r="AA82" s="2" t="s">
        <v>85</v>
      </c>
      <c r="AB82" s="2">
        <v>1</v>
      </c>
      <c r="AC82" s="2" t="s">
        <v>85</v>
      </c>
      <c r="AE82" s="2" t="s">
        <v>85</v>
      </c>
      <c r="AG82" s="2" t="s">
        <v>85</v>
      </c>
      <c r="AH82" s="2">
        <v>1</v>
      </c>
      <c r="AI82" s="2" t="s">
        <v>85</v>
      </c>
      <c r="AJ82" s="2">
        <v>1</v>
      </c>
      <c r="AK82" s="2" t="s">
        <v>85</v>
      </c>
      <c r="AL82" s="2">
        <v>1</v>
      </c>
      <c r="AM82" s="2" t="s">
        <v>85</v>
      </c>
      <c r="AO82" s="2" t="s">
        <v>85</v>
      </c>
    </row>
    <row r="83" spans="1:41" ht="17" x14ac:dyDescent="0.2">
      <c r="A83" s="2" t="s">
        <v>46</v>
      </c>
      <c r="C83" s="5"/>
      <c r="E83" s="5"/>
      <c r="G83" s="5"/>
      <c r="H83" s="2" t="s">
        <v>6</v>
      </c>
      <c r="I83" s="5"/>
      <c r="K83" s="5"/>
      <c r="M83" s="5"/>
      <c r="N83" s="2" t="s">
        <v>6</v>
      </c>
      <c r="O83" s="5"/>
      <c r="P83" s="2" t="s">
        <v>6</v>
      </c>
      <c r="Q83" s="5"/>
      <c r="S83" s="5"/>
      <c r="U83" s="5"/>
      <c r="W83" s="5"/>
      <c r="X83" s="2" t="s">
        <v>6</v>
      </c>
      <c r="Y83" s="5"/>
      <c r="Z83" s="2" t="s">
        <v>6</v>
      </c>
      <c r="AA83" s="5"/>
      <c r="AB83" s="2" t="s">
        <v>6</v>
      </c>
      <c r="AC83" s="5"/>
      <c r="AE83" s="5"/>
      <c r="AG83" s="5"/>
      <c r="AH83" s="2" t="s">
        <v>6</v>
      </c>
      <c r="AI83" s="5"/>
      <c r="AJ83" s="2" t="s">
        <v>6</v>
      </c>
      <c r="AK83" s="5"/>
      <c r="AL83" s="2" t="s">
        <v>6</v>
      </c>
      <c r="AM83" s="5"/>
      <c r="AO83" s="5"/>
    </row>
    <row r="84" spans="1:41" ht="17" x14ac:dyDescent="0.2">
      <c r="A84" s="2" t="s">
        <v>47</v>
      </c>
      <c r="C84" s="5"/>
      <c r="E84" s="5"/>
      <c r="G84" s="5"/>
      <c r="H84" s="2" t="s">
        <v>6</v>
      </c>
      <c r="I84" s="5"/>
      <c r="K84" s="5"/>
      <c r="M84" s="5"/>
      <c r="N84" s="2" t="s">
        <v>6</v>
      </c>
      <c r="O84" s="5"/>
      <c r="P84" s="2" t="s">
        <v>6</v>
      </c>
      <c r="Q84" s="5"/>
      <c r="S84" s="5"/>
      <c r="U84" s="5"/>
      <c r="W84" s="5"/>
      <c r="X84" s="2" t="s">
        <v>6</v>
      </c>
      <c r="Y84" s="5"/>
      <c r="Z84" s="2" t="s">
        <v>6</v>
      </c>
      <c r="AA84" s="5"/>
      <c r="AB84" s="2" t="s">
        <v>6</v>
      </c>
      <c r="AC84" s="5"/>
      <c r="AE84" s="5"/>
      <c r="AG84" s="5"/>
      <c r="AH84" s="2" t="s">
        <v>6</v>
      </c>
      <c r="AI84" s="5"/>
      <c r="AJ84" s="2" t="s">
        <v>6</v>
      </c>
      <c r="AK84" s="5"/>
      <c r="AL84" s="2" t="s">
        <v>6</v>
      </c>
      <c r="AM84" s="5"/>
      <c r="AO84" s="5"/>
    </row>
    <row r="85" spans="1:41" ht="17" x14ac:dyDescent="0.2">
      <c r="A85" s="2" t="s">
        <v>32</v>
      </c>
      <c r="C85" s="2" t="s">
        <v>86</v>
      </c>
      <c r="E85" s="2" t="s">
        <v>86</v>
      </c>
      <c r="G85" s="2" t="s">
        <v>86</v>
      </c>
      <c r="I85" s="2" t="s">
        <v>81</v>
      </c>
      <c r="K85" s="2" t="s">
        <v>86</v>
      </c>
      <c r="M85" s="2" t="s">
        <v>86</v>
      </c>
      <c r="O85" s="2" t="s">
        <v>81</v>
      </c>
      <c r="Q85" s="2" t="s">
        <v>81</v>
      </c>
      <c r="S85" s="2" t="s">
        <v>86</v>
      </c>
      <c r="U85" s="2" t="s">
        <v>86</v>
      </c>
      <c r="W85" s="2" t="s">
        <v>86</v>
      </c>
      <c r="Y85" s="2" t="s">
        <v>81</v>
      </c>
      <c r="AA85" s="2" t="s">
        <v>81</v>
      </c>
      <c r="AC85" s="2" t="s">
        <v>81</v>
      </c>
      <c r="AE85" s="2" t="s">
        <v>86</v>
      </c>
      <c r="AG85" s="2" t="s">
        <v>86</v>
      </c>
      <c r="AI85" s="2" t="s">
        <v>81</v>
      </c>
      <c r="AK85" s="2" t="s">
        <v>81</v>
      </c>
      <c r="AM85" s="2" t="s">
        <v>81</v>
      </c>
      <c r="AO85" s="2" t="s">
        <v>86</v>
      </c>
    </row>
    <row r="86" spans="1:41" ht="17" x14ac:dyDescent="0.2">
      <c r="A86" s="2" t="s">
        <v>33</v>
      </c>
      <c r="C86" s="2" t="s">
        <v>84</v>
      </c>
      <c r="E86" s="2" t="s">
        <v>84</v>
      </c>
      <c r="G86" s="2" t="s">
        <v>84</v>
      </c>
      <c r="H86" s="2">
        <v>60</v>
      </c>
      <c r="I86" s="2" t="s">
        <v>84</v>
      </c>
      <c r="K86" s="2" t="s">
        <v>84</v>
      </c>
      <c r="M86" s="2" t="s">
        <v>84</v>
      </c>
      <c r="N86" s="2">
        <v>40</v>
      </c>
      <c r="O86" s="2" t="s">
        <v>84</v>
      </c>
      <c r="P86" s="2">
        <v>40</v>
      </c>
      <c r="Q86" s="2" t="s">
        <v>84</v>
      </c>
      <c r="S86" s="2" t="s">
        <v>84</v>
      </c>
      <c r="U86" s="2" t="s">
        <v>84</v>
      </c>
      <c r="W86" s="2" t="s">
        <v>84</v>
      </c>
      <c r="X86" s="2">
        <v>40</v>
      </c>
      <c r="Y86" s="2" t="s">
        <v>84</v>
      </c>
      <c r="Z86" s="2">
        <v>40</v>
      </c>
      <c r="AA86" s="2" t="s">
        <v>84</v>
      </c>
      <c r="AB86" s="2">
        <v>40</v>
      </c>
      <c r="AC86" s="2" t="s">
        <v>84</v>
      </c>
      <c r="AE86" s="2" t="s">
        <v>84</v>
      </c>
      <c r="AG86" s="2" t="s">
        <v>84</v>
      </c>
      <c r="AH86" s="2">
        <v>40</v>
      </c>
      <c r="AI86" s="2" t="s">
        <v>84</v>
      </c>
      <c r="AJ86" s="2">
        <v>40</v>
      </c>
      <c r="AK86" s="2" t="s">
        <v>84</v>
      </c>
      <c r="AL86" s="2">
        <v>60</v>
      </c>
      <c r="AM86" s="2" t="s">
        <v>84</v>
      </c>
      <c r="AO86" s="2" t="s">
        <v>84</v>
      </c>
    </row>
    <row r="87" spans="1:41" ht="17" x14ac:dyDescent="0.2">
      <c r="A87" s="2" t="s">
        <v>34</v>
      </c>
      <c r="C87" s="2" t="s">
        <v>87</v>
      </c>
      <c r="E87" s="2" t="s">
        <v>87</v>
      </c>
      <c r="G87" s="2" t="s">
        <v>87</v>
      </c>
      <c r="I87" s="2" t="s">
        <v>81</v>
      </c>
      <c r="K87" s="2" t="s">
        <v>87</v>
      </c>
      <c r="M87" s="2" t="s">
        <v>87</v>
      </c>
      <c r="O87" s="2" t="s">
        <v>81</v>
      </c>
      <c r="Q87" s="2" t="s">
        <v>81</v>
      </c>
      <c r="S87" s="2" t="s">
        <v>87</v>
      </c>
      <c r="U87" s="2" t="s">
        <v>87</v>
      </c>
      <c r="W87" s="2" t="s">
        <v>87</v>
      </c>
      <c r="Y87" s="2" t="s">
        <v>81</v>
      </c>
      <c r="AA87" s="2" t="s">
        <v>81</v>
      </c>
      <c r="AC87" s="2" t="s">
        <v>81</v>
      </c>
      <c r="AE87" s="2" t="s">
        <v>87</v>
      </c>
      <c r="AG87" s="2" t="s">
        <v>87</v>
      </c>
      <c r="AI87" s="2" t="s">
        <v>81</v>
      </c>
      <c r="AK87" s="2" t="s">
        <v>81</v>
      </c>
      <c r="AM87" s="2" t="s">
        <v>81</v>
      </c>
      <c r="AO87" s="2" t="s">
        <v>87</v>
      </c>
    </row>
    <row r="88" spans="1:41" ht="17" x14ac:dyDescent="0.2">
      <c r="A88" s="2" t="s">
        <v>43</v>
      </c>
      <c r="C88" s="2" t="s">
        <v>88</v>
      </c>
      <c r="E88" s="2" t="s">
        <v>88</v>
      </c>
      <c r="G88" s="2" t="s">
        <v>88</v>
      </c>
      <c r="I88" s="2" t="s">
        <v>81</v>
      </c>
      <c r="K88" s="2" t="s">
        <v>88</v>
      </c>
      <c r="M88" s="2" t="s">
        <v>88</v>
      </c>
      <c r="O88" s="2" t="s">
        <v>81</v>
      </c>
      <c r="Q88" s="2" t="s">
        <v>81</v>
      </c>
      <c r="S88" s="2" t="s">
        <v>88</v>
      </c>
      <c r="U88" s="2" t="s">
        <v>88</v>
      </c>
      <c r="W88" s="2" t="s">
        <v>88</v>
      </c>
      <c r="Y88" s="2" t="s">
        <v>81</v>
      </c>
      <c r="AA88" s="2" t="s">
        <v>81</v>
      </c>
      <c r="AC88" s="2" t="s">
        <v>81</v>
      </c>
      <c r="AE88" s="2" t="s">
        <v>88</v>
      </c>
      <c r="AG88" s="2" t="s">
        <v>88</v>
      </c>
      <c r="AI88" s="2" t="s">
        <v>81</v>
      </c>
      <c r="AK88" s="2" t="s">
        <v>81</v>
      </c>
      <c r="AM88" s="2" t="s">
        <v>81</v>
      </c>
      <c r="AO88" s="2" t="s">
        <v>88</v>
      </c>
    </row>
    <row r="89" spans="1:41" ht="34" x14ac:dyDescent="0.2">
      <c r="A89" s="2" t="s">
        <v>48</v>
      </c>
      <c r="C89" s="2" t="s">
        <v>92</v>
      </c>
      <c r="E89" s="2" t="s">
        <v>92</v>
      </c>
      <c r="G89" s="2" t="s">
        <v>92</v>
      </c>
      <c r="I89" s="2" t="s">
        <v>81</v>
      </c>
      <c r="K89" s="2" t="s">
        <v>92</v>
      </c>
      <c r="M89" s="2" t="s">
        <v>92</v>
      </c>
      <c r="O89" s="2" t="s">
        <v>81</v>
      </c>
      <c r="Q89" s="2" t="s">
        <v>81</v>
      </c>
      <c r="S89" s="2" t="s">
        <v>92</v>
      </c>
      <c r="U89" s="2" t="s">
        <v>92</v>
      </c>
      <c r="W89" s="2" t="s">
        <v>92</v>
      </c>
      <c r="Y89" s="2" t="s">
        <v>81</v>
      </c>
      <c r="AA89" s="2" t="s">
        <v>81</v>
      </c>
      <c r="AC89" s="2" t="s">
        <v>81</v>
      </c>
      <c r="AE89" s="2" t="s">
        <v>92</v>
      </c>
      <c r="AG89" s="2" t="s">
        <v>92</v>
      </c>
      <c r="AI89" s="2" t="s">
        <v>81</v>
      </c>
      <c r="AK89" s="2" t="s">
        <v>81</v>
      </c>
      <c r="AM89" s="2" t="s">
        <v>81</v>
      </c>
      <c r="AO89" s="2" t="s">
        <v>92</v>
      </c>
    </row>
    <row r="90" spans="1:41" ht="34" x14ac:dyDescent="0.2">
      <c r="A90" s="2" t="s">
        <v>49</v>
      </c>
      <c r="C90" s="2" t="s">
        <v>94</v>
      </c>
      <c r="E90" s="2" t="s">
        <v>94</v>
      </c>
      <c r="G90" s="2" t="s">
        <v>94</v>
      </c>
      <c r="I90" s="2" t="s">
        <v>81</v>
      </c>
      <c r="K90" s="2" t="s">
        <v>94</v>
      </c>
      <c r="M90" s="2" t="s">
        <v>94</v>
      </c>
      <c r="O90" s="2" t="s">
        <v>81</v>
      </c>
      <c r="Q90" s="2" t="s">
        <v>81</v>
      </c>
      <c r="S90" s="2" t="s">
        <v>94</v>
      </c>
      <c r="U90" s="2" t="s">
        <v>94</v>
      </c>
      <c r="W90" s="2" t="s">
        <v>94</v>
      </c>
      <c r="X90" s="2">
        <v>4</v>
      </c>
      <c r="Y90" s="2" t="s">
        <v>94</v>
      </c>
      <c r="Z90" s="2">
        <v>4</v>
      </c>
      <c r="AA90" s="2" t="s">
        <v>94</v>
      </c>
      <c r="AC90" s="2" t="s">
        <v>81</v>
      </c>
      <c r="AE90" s="2" t="s">
        <v>94</v>
      </c>
      <c r="AG90" s="2" t="s">
        <v>94</v>
      </c>
      <c r="AH90" s="2">
        <v>4</v>
      </c>
      <c r="AI90" s="2" t="s">
        <v>94</v>
      </c>
      <c r="AJ90" s="2">
        <v>4</v>
      </c>
      <c r="AK90" s="2" t="s">
        <v>94</v>
      </c>
      <c r="AM90" s="2" t="s">
        <v>81</v>
      </c>
      <c r="AO90" s="2" t="s">
        <v>94</v>
      </c>
    </row>
    <row r="91" spans="1:41" ht="34" x14ac:dyDescent="0.2">
      <c r="A91" s="4" t="s">
        <v>40</v>
      </c>
      <c r="B91" s="5"/>
      <c r="C91" s="4" t="s">
        <v>89</v>
      </c>
      <c r="D91" s="5"/>
      <c r="E91" s="4" t="s">
        <v>89</v>
      </c>
      <c r="F91" s="5"/>
      <c r="G91" s="4" t="s">
        <v>89</v>
      </c>
      <c r="H91" s="5"/>
      <c r="I91" s="4" t="s">
        <v>89</v>
      </c>
      <c r="J91" s="5"/>
      <c r="K91" s="4" t="s">
        <v>89</v>
      </c>
      <c r="L91" s="5"/>
      <c r="M91" s="4" t="s">
        <v>89</v>
      </c>
      <c r="N91" s="5"/>
      <c r="O91" s="4" t="s">
        <v>89</v>
      </c>
      <c r="P91" s="5"/>
      <c r="Q91" s="4" t="s">
        <v>89</v>
      </c>
      <c r="R91" s="5"/>
      <c r="S91" s="4" t="s">
        <v>89</v>
      </c>
      <c r="T91" s="5"/>
      <c r="U91" s="4" t="s">
        <v>89</v>
      </c>
      <c r="V91" s="5"/>
      <c r="W91" s="4" t="s">
        <v>89</v>
      </c>
      <c r="X91" s="5"/>
      <c r="Y91" s="4" t="s">
        <v>89</v>
      </c>
      <c r="Z91" s="5"/>
      <c r="AA91" s="4" t="s">
        <v>89</v>
      </c>
      <c r="AB91" s="5"/>
      <c r="AC91" s="4" t="s">
        <v>89</v>
      </c>
      <c r="AD91" s="5"/>
      <c r="AE91" s="4" t="s">
        <v>89</v>
      </c>
      <c r="AF91" s="5"/>
      <c r="AG91" s="4" t="s">
        <v>89</v>
      </c>
      <c r="AH91" s="5"/>
      <c r="AI91" s="4" t="s">
        <v>89</v>
      </c>
      <c r="AJ91" s="5"/>
      <c r="AK91" s="4" t="s">
        <v>89</v>
      </c>
      <c r="AL91" s="5"/>
      <c r="AM91" s="4" t="s">
        <v>89</v>
      </c>
      <c r="AN91" s="5"/>
      <c r="AO91" s="4" t="s">
        <v>89</v>
      </c>
    </row>
    <row r="92" spans="1:41" ht="17" x14ac:dyDescent="0.2">
      <c r="A92" s="2" t="s">
        <v>41</v>
      </c>
      <c r="C92" s="5"/>
      <c r="E92" s="5"/>
      <c r="G92" s="5"/>
      <c r="H92" s="2" t="s">
        <v>6</v>
      </c>
      <c r="I92" s="5"/>
      <c r="K92" s="5"/>
      <c r="L92"/>
      <c r="M92" s="5"/>
      <c r="N92" s="2" t="s">
        <v>6</v>
      </c>
      <c r="O92" s="5"/>
      <c r="P92" s="2" t="s">
        <v>6</v>
      </c>
      <c r="Q92" s="5"/>
      <c r="S92" s="5"/>
      <c r="U92" s="5"/>
      <c r="W92" s="5"/>
      <c r="Y92" s="5"/>
      <c r="AA92" s="5"/>
      <c r="AB92" s="2" t="s">
        <v>6</v>
      </c>
      <c r="AC92" s="5"/>
      <c r="AE92" s="5"/>
      <c r="AG92" s="5"/>
      <c r="AI92" s="5"/>
      <c r="AK92" s="5"/>
      <c r="AL92" s="2" t="s">
        <v>6</v>
      </c>
      <c r="AM92" s="5"/>
      <c r="AO92" s="5"/>
    </row>
    <row r="93" spans="1:41" ht="17" x14ac:dyDescent="0.2">
      <c r="A93" s="2" t="s">
        <v>42</v>
      </c>
      <c r="C93" s="5"/>
      <c r="E93" s="5"/>
      <c r="G93" s="5"/>
      <c r="H93" s="2" t="s">
        <v>6</v>
      </c>
      <c r="I93" s="5"/>
      <c r="K93" s="5"/>
      <c r="L93"/>
      <c r="M93" s="5"/>
      <c r="N93" s="2" t="s">
        <v>6</v>
      </c>
      <c r="O93" s="5"/>
      <c r="P93" s="2" t="s">
        <v>6</v>
      </c>
      <c r="Q93" s="5"/>
      <c r="S93" s="5"/>
      <c r="U93" s="5"/>
      <c r="W93" s="5"/>
      <c r="Y93" s="5"/>
      <c r="AA93" s="5"/>
      <c r="AB93" s="2" t="s">
        <v>6</v>
      </c>
      <c r="AC93" s="5"/>
      <c r="AE93" s="5"/>
      <c r="AG93" s="5"/>
      <c r="AI93" s="5"/>
      <c r="AK93" s="5"/>
      <c r="AL93" s="2" t="s">
        <v>6</v>
      </c>
      <c r="AM93" s="5"/>
      <c r="AO93" s="5"/>
    </row>
    <row r="94" spans="1:41" ht="85" x14ac:dyDescent="0.2">
      <c r="A94" s="2" t="s">
        <v>36</v>
      </c>
      <c r="C94" s="2" t="s">
        <v>93</v>
      </c>
      <c r="E94" s="2" t="s">
        <v>93</v>
      </c>
      <c r="G94" s="2" t="s">
        <v>93</v>
      </c>
      <c r="H94" s="2">
        <v>0.23</v>
      </c>
      <c r="I94" s="2" t="s">
        <v>93</v>
      </c>
      <c r="K94" s="2" t="s">
        <v>93</v>
      </c>
      <c r="L94"/>
      <c r="M94" s="2" t="s">
        <v>93</v>
      </c>
      <c r="N94" s="2">
        <v>0.23</v>
      </c>
      <c r="O94" s="2" t="s">
        <v>93</v>
      </c>
      <c r="P94" s="2">
        <v>0.23</v>
      </c>
      <c r="Q94" s="2" t="s">
        <v>93</v>
      </c>
      <c r="S94" s="2" t="s">
        <v>93</v>
      </c>
      <c r="U94" s="2" t="s">
        <v>93</v>
      </c>
      <c r="W94" s="2" t="s">
        <v>93</v>
      </c>
      <c r="Y94" s="2" t="s">
        <v>93</v>
      </c>
      <c r="AA94" s="2" t="s">
        <v>93</v>
      </c>
      <c r="AB94" s="2" t="s">
        <v>151</v>
      </c>
      <c r="AC94" s="2" t="s">
        <v>83</v>
      </c>
      <c r="AE94" s="2" t="s">
        <v>93</v>
      </c>
      <c r="AG94" s="2" t="s">
        <v>93</v>
      </c>
      <c r="AI94" s="2" t="s">
        <v>93</v>
      </c>
      <c r="AK94" s="2" t="s">
        <v>93</v>
      </c>
      <c r="AL94" s="2" t="s">
        <v>156</v>
      </c>
      <c r="AM94" s="2" t="s">
        <v>83</v>
      </c>
      <c r="AO94" s="2" t="s">
        <v>93</v>
      </c>
    </row>
    <row r="95" spans="1:41" ht="34" x14ac:dyDescent="0.2">
      <c r="A95" s="2" t="s">
        <v>91</v>
      </c>
      <c r="C95" s="2" t="s">
        <v>90</v>
      </c>
      <c r="E95" s="2" t="s">
        <v>90</v>
      </c>
      <c r="G95" s="2" t="s">
        <v>90</v>
      </c>
      <c r="I95" s="2" t="s">
        <v>90</v>
      </c>
      <c r="K95" s="2" t="s">
        <v>90</v>
      </c>
      <c r="L95"/>
      <c r="M95" s="2" t="s">
        <v>90</v>
      </c>
      <c r="O95" s="2" t="s">
        <v>81</v>
      </c>
      <c r="Q95" s="2" t="s">
        <v>81</v>
      </c>
      <c r="S95" s="2" t="s">
        <v>90</v>
      </c>
      <c r="U95" s="2" t="s">
        <v>90</v>
      </c>
      <c r="W95" s="2" t="s">
        <v>90</v>
      </c>
      <c r="Y95" s="2" t="s">
        <v>90</v>
      </c>
      <c r="AA95" s="2" t="s">
        <v>90</v>
      </c>
      <c r="AC95" s="2" t="s">
        <v>81</v>
      </c>
      <c r="AE95" s="2" t="s">
        <v>90</v>
      </c>
      <c r="AG95" s="2" t="s">
        <v>90</v>
      </c>
      <c r="AI95" s="2" t="s">
        <v>90</v>
      </c>
      <c r="AK95" s="2" t="s">
        <v>90</v>
      </c>
      <c r="AM95" s="2" t="s">
        <v>81</v>
      </c>
      <c r="AO95" s="2" t="s">
        <v>90</v>
      </c>
    </row>
    <row r="96" spans="1:41" ht="17" x14ac:dyDescent="0.2">
      <c r="A96" s="2" t="s">
        <v>25</v>
      </c>
      <c r="C96" s="2" t="s">
        <v>84</v>
      </c>
      <c r="E96" s="2" t="s">
        <v>84</v>
      </c>
      <c r="G96" s="2" t="s">
        <v>84</v>
      </c>
      <c r="I96" s="2" t="s">
        <v>81</v>
      </c>
      <c r="K96" s="2" t="s">
        <v>84</v>
      </c>
      <c r="L96"/>
      <c r="M96" s="2" t="s">
        <v>84</v>
      </c>
      <c r="N96" s="2">
        <v>25</v>
      </c>
      <c r="O96" s="2" t="s">
        <v>84</v>
      </c>
      <c r="P96" s="2">
        <v>25</v>
      </c>
      <c r="Q96" s="2" t="s">
        <v>84</v>
      </c>
      <c r="S96" s="2" t="s">
        <v>84</v>
      </c>
      <c r="U96" s="2" t="s">
        <v>84</v>
      </c>
      <c r="W96" s="2" t="s">
        <v>84</v>
      </c>
      <c r="Y96" s="2" t="s">
        <v>84</v>
      </c>
      <c r="AA96" s="2" t="s">
        <v>84</v>
      </c>
      <c r="AB96" s="2">
        <v>25</v>
      </c>
      <c r="AC96" s="2" t="s">
        <v>84</v>
      </c>
      <c r="AE96" s="2" t="s">
        <v>84</v>
      </c>
      <c r="AG96" s="2" t="s">
        <v>84</v>
      </c>
      <c r="AI96" s="2" t="s">
        <v>84</v>
      </c>
      <c r="AK96" s="2" t="s">
        <v>84</v>
      </c>
      <c r="AL96" s="2">
        <v>25</v>
      </c>
      <c r="AM96" s="2" t="s">
        <v>84</v>
      </c>
      <c r="AO96" s="2" t="s">
        <v>84</v>
      </c>
    </row>
    <row r="97" spans="1:41" ht="51" x14ac:dyDescent="0.2">
      <c r="A97" s="2" t="s">
        <v>26</v>
      </c>
      <c r="C97" s="2" t="s">
        <v>84</v>
      </c>
      <c r="E97" s="2" t="s">
        <v>84</v>
      </c>
      <c r="G97" s="2" t="s">
        <v>84</v>
      </c>
      <c r="I97" s="2" t="s">
        <v>81</v>
      </c>
      <c r="K97" s="2" t="s">
        <v>84</v>
      </c>
      <c r="L97"/>
      <c r="M97" s="2" t="s">
        <v>84</v>
      </c>
      <c r="O97" s="2" t="s">
        <v>81</v>
      </c>
      <c r="P97" s="2">
        <v>15</v>
      </c>
      <c r="Q97" s="2" t="s">
        <v>84</v>
      </c>
      <c r="S97" s="2" t="s">
        <v>84</v>
      </c>
      <c r="U97" s="2" t="s">
        <v>84</v>
      </c>
      <c r="W97" s="2" t="s">
        <v>84</v>
      </c>
      <c r="Y97" s="2" t="s">
        <v>84</v>
      </c>
      <c r="AA97" s="2" t="s">
        <v>84</v>
      </c>
      <c r="AB97" s="2" t="s">
        <v>152</v>
      </c>
      <c r="AC97" s="2" t="s">
        <v>83</v>
      </c>
      <c r="AE97" s="2" t="s">
        <v>84</v>
      </c>
      <c r="AG97" s="2" t="s">
        <v>84</v>
      </c>
      <c r="AI97" s="2" t="s">
        <v>84</v>
      </c>
      <c r="AK97" s="2" t="s">
        <v>84</v>
      </c>
      <c r="AL97" s="2">
        <v>15</v>
      </c>
      <c r="AM97" s="2" t="s">
        <v>84</v>
      </c>
      <c r="AO97" s="2" t="s">
        <v>84</v>
      </c>
    </row>
    <row r="98" spans="1:41" ht="51" x14ac:dyDescent="0.2">
      <c r="A98" s="2" t="s">
        <v>27</v>
      </c>
      <c r="C98" s="2" t="s">
        <v>84</v>
      </c>
      <c r="E98" s="2" t="s">
        <v>84</v>
      </c>
      <c r="G98" s="2" t="s">
        <v>84</v>
      </c>
      <c r="I98" s="2" t="s">
        <v>81</v>
      </c>
      <c r="K98" s="2" t="s">
        <v>84</v>
      </c>
      <c r="L98"/>
      <c r="M98" s="2" t="s">
        <v>84</v>
      </c>
      <c r="N98" s="2">
        <v>15</v>
      </c>
      <c r="O98" s="2" t="s">
        <v>84</v>
      </c>
      <c r="P98" s="2">
        <v>15</v>
      </c>
      <c r="Q98" s="2" t="s">
        <v>84</v>
      </c>
      <c r="S98" s="2" t="s">
        <v>84</v>
      </c>
      <c r="U98" s="2" t="s">
        <v>84</v>
      </c>
      <c r="W98" s="2" t="s">
        <v>84</v>
      </c>
      <c r="Y98" s="2" t="s">
        <v>84</v>
      </c>
      <c r="AA98" s="2" t="s">
        <v>84</v>
      </c>
      <c r="AB98" s="2" t="s">
        <v>152</v>
      </c>
      <c r="AC98" s="2" t="s">
        <v>83</v>
      </c>
      <c r="AE98" s="2" t="s">
        <v>84</v>
      </c>
      <c r="AG98" s="2" t="s">
        <v>84</v>
      </c>
      <c r="AI98" s="2" t="s">
        <v>84</v>
      </c>
      <c r="AK98" s="2" t="s">
        <v>84</v>
      </c>
      <c r="AL98" s="2">
        <v>15</v>
      </c>
      <c r="AM98" s="2" t="s">
        <v>84</v>
      </c>
      <c r="AO98" s="2" t="s">
        <v>84</v>
      </c>
    </row>
    <row r="99" spans="1:41" ht="68" x14ac:dyDescent="0.2">
      <c r="A99" s="2" t="s">
        <v>28</v>
      </c>
      <c r="C99" s="2" t="s">
        <v>84</v>
      </c>
      <c r="E99" s="2" t="s">
        <v>84</v>
      </c>
      <c r="G99" s="2" t="s">
        <v>84</v>
      </c>
      <c r="H99" s="2">
        <v>75</v>
      </c>
      <c r="I99" s="2" t="s">
        <v>84</v>
      </c>
      <c r="K99" s="2" t="s">
        <v>84</v>
      </c>
      <c r="L99"/>
      <c r="M99" s="2" t="s">
        <v>84</v>
      </c>
      <c r="N99" s="2">
        <v>150</v>
      </c>
      <c r="O99" s="2" t="s">
        <v>84</v>
      </c>
      <c r="Q99" s="2" t="s">
        <v>81</v>
      </c>
      <c r="S99" s="2" t="s">
        <v>84</v>
      </c>
      <c r="U99" s="2" t="s">
        <v>84</v>
      </c>
      <c r="W99" s="2" t="s">
        <v>84</v>
      </c>
      <c r="Y99" s="2" t="s">
        <v>84</v>
      </c>
      <c r="AA99" s="2" t="s">
        <v>84</v>
      </c>
      <c r="AB99" s="2" t="s">
        <v>153</v>
      </c>
      <c r="AC99" s="2" t="s">
        <v>83</v>
      </c>
      <c r="AE99" s="2" t="s">
        <v>84</v>
      </c>
      <c r="AG99" s="2" t="s">
        <v>84</v>
      </c>
      <c r="AI99" s="2" t="s">
        <v>84</v>
      </c>
      <c r="AK99" s="2" t="s">
        <v>84</v>
      </c>
      <c r="AL99" s="2" t="s">
        <v>155</v>
      </c>
      <c r="AM99" s="2" t="s">
        <v>83</v>
      </c>
      <c r="AO99" s="2" t="s">
        <v>84</v>
      </c>
    </row>
    <row r="100" spans="1:41" ht="85" x14ac:dyDescent="0.2">
      <c r="A100" s="2" t="s">
        <v>29</v>
      </c>
      <c r="C100" s="2" t="s">
        <v>69</v>
      </c>
      <c r="E100" s="2" t="s">
        <v>69</v>
      </c>
      <c r="G100" s="2" t="s">
        <v>69</v>
      </c>
      <c r="I100" s="2" t="s">
        <v>81</v>
      </c>
      <c r="K100" s="2" t="s">
        <v>69</v>
      </c>
      <c r="L100"/>
      <c r="M100" s="2" t="s">
        <v>69</v>
      </c>
      <c r="N100" s="2">
        <v>75</v>
      </c>
      <c r="O100" s="2" t="s">
        <v>69</v>
      </c>
      <c r="P100" s="2" t="s">
        <v>132</v>
      </c>
      <c r="Q100" s="2" t="s">
        <v>83</v>
      </c>
      <c r="S100" s="2" t="s">
        <v>69</v>
      </c>
      <c r="U100" s="2" t="s">
        <v>69</v>
      </c>
      <c r="W100" s="2" t="s">
        <v>69</v>
      </c>
      <c r="Y100" s="2" t="s">
        <v>69</v>
      </c>
      <c r="AA100" s="2" t="s">
        <v>69</v>
      </c>
      <c r="AB100" s="2" t="s">
        <v>154</v>
      </c>
      <c r="AC100" s="2" t="s">
        <v>83</v>
      </c>
      <c r="AE100" s="2" t="s">
        <v>69</v>
      </c>
      <c r="AG100" s="2" t="s">
        <v>69</v>
      </c>
      <c r="AI100" s="2" t="s">
        <v>69</v>
      </c>
      <c r="AK100" s="2" t="s">
        <v>69</v>
      </c>
      <c r="AL100" s="2">
        <v>75</v>
      </c>
      <c r="AM100" s="2" t="s">
        <v>69</v>
      </c>
      <c r="AO100" s="2" t="s">
        <v>69</v>
      </c>
    </row>
    <row r="101" spans="1:41" ht="17" x14ac:dyDescent="0.2">
      <c r="A101" s="2" t="s">
        <v>30</v>
      </c>
      <c r="C101" s="2" t="s">
        <v>69</v>
      </c>
      <c r="E101" s="2" t="s">
        <v>69</v>
      </c>
      <c r="G101" s="2" t="s">
        <v>69</v>
      </c>
      <c r="H101" s="2">
        <v>90</v>
      </c>
      <c r="I101" s="2" t="s">
        <v>69</v>
      </c>
      <c r="K101" s="2" t="s">
        <v>69</v>
      </c>
      <c r="L101"/>
      <c r="M101" s="2" t="s">
        <v>69</v>
      </c>
      <c r="N101" s="2">
        <v>80</v>
      </c>
      <c r="O101" s="2" t="s">
        <v>69</v>
      </c>
      <c r="P101" s="2">
        <v>80</v>
      </c>
      <c r="Q101" s="2" t="s">
        <v>69</v>
      </c>
      <c r="S101" s="2" t="s">
        <v>69</v>
      </c>
      <c r="U101" s="2" t="s">
        <v>69</v>
      </c>
      <c r="W101" s="2" t="s">
        <v>69</v>
      </c>
      <c r="Y101" s="2" t="s">
        <v>69</v>
      </c>
      <c r="AA101" s="2" t="s">
        <v>69</v>
      </c>
      <c r="AB101" s="2">
        <v>80</v>
      </c>
      <c r="AC101" s="2" t="s">
        <v>69</v>
      </c>
      <c r="AE101" s="2" t="s">
        <v>69</v>
      </c>
      <c r="AG101" s="2" t="s">
        <v>69</v>
      </c>
      <c r="AI101" s="2" t="s">
        <v>69</v>
      </c>
      <c r="AK101" s="2" t="s">
        <v>69</v>
      </c>
      <c r="AL101" s="2">
        <v>90</v>
      </c>
      <c r="AM101" s="2" t="s">
        <v>69</v>
      </c>
      <c r="AO101" s="2" t="s">
        <v>69</v>
      </c>
    </row>
    <row r="102" spans="1:41" ht="34" x14ac:dyDescent="0.2">
      <c r="A102" s="2" t="s">
        <v>44</v>
      </c>
      <c r="C102" s="2" t="s">
        <v>85</v>
      </c>
      <c r="E102" s="2" t="s">
        <v>85</v>
      </c>
      <c r="G102" s="2" t="s">
        <v>85</v>
      </c>
      <c r="H102" s="2">
        <v>1</v>
      </c>
      <c r="I102" s="2" t="s">
        <v>85</v>
      </c>
      <c r="K102" s="2" t="s">
        <v>85</v>
      </c>
      <c r="L102"/>
      <c r="M102" s="2" t="s">
        <v>85</v>
      </c>
      <c r="N102" s="2">
        <v>1</v>
      </c>
      <c r="O102" s="2" t="s">
        <v>85</v>
      </c>
      <c r="P102" s="2">
        <v>1</v>
      </c>
      <c r="Q102" s="2" t="s">
        <v>85</v>
      </c>
      <c r="S102" s="2" t="s">
        <v>85</v>
      </c>
      <c r="U102" s="2" t="s">
        <v>85</v>
      </c>
      <c r="W102" s="2" t="s">
        <v>85</v>
      </c>
      <c r="Y102" s="2" t="s">
        <v>85</v>
      </c>
      <c r="AA102" s="2" t="s">
        <v>85</v>
      </c>
      <c r="AB102" s="2">
        <v>1</v>
      </c>
      <c r="AC102" s="2" t="s">
        <v>85</v>
      </c>
      <c r="AE102" s="2" t="s">
        <v>85</v>
      </c>
      <c r="AG102" s="2" t="s">
        <v>85</v>
      </c>
      <c r="AI102" s="2" t="s">
        <v>85</v>
      </c>
      <c r="AK102" s="2" t="s">
        <v>85</v>
      </c>
      <c r="AL102" s="2">
        <v>1</v>
      </c>
      <c r="AM102" s="2" t="s">
        <v>85</v>
      </c>
      <c r="AO102" s="2" t="s">
        <v>85</v>
      </c>
    </row>
    <row r="103" spans="1:41" ht="34" x14ac:dyDescent="0.2">
      <c r="A103" s="2" t="s">
        <v>45</v>
      </c>
      <c r="C103" s="2" t="s">
        <v>85</v>
      </c>
      <c r="E103" s="2" t="s">
        <v>85</v>
      </c>
      <c r="G103" s="2" t="s">
        <v>85</v>
      </c>
      <c r="H103" s="2">
        <v>1</v>
      </c>
      <c r="I103" s="2" t="s">
        <v>85</v>
      </c>
      <c r="K103" s="2" t="s">
        <v>85</v>
      </c>
      <c r="L103"/>
      <c r="M103" s="2" t="s">
        <v>85</v>
      </c>
      <c r="N103" s="2">
        <v>1</v>
      </c>
      <c r="O103" s="2" t="s">
        <v>85</v>
      </c>
      <c r="P103" s="2">
        <v>1</v>
      </c>
      <c r="Q103" s="2" t="s">
        <v>85</v>
      </c>
      <c r="S103" s="2" t="s">
        <v>85</v>
      </c>
      <c r="U103" s="2" t="s">
        <v>85</v>
      </c>
      <c r="W103" s="2" t="s">
        <v>85</v>
      </c>
      <c r="Y103" s="2" t="s">
        <v>85</v>
      </c>
      <c r="AA103" s="2" t="s">
        <v>85</v>
      </c>
      <c r="AB103" s="2">
        <v>1</v>
      </c>
      <c r="AC103" s="2" t="s">
        <v>85</v>
      </c>
      <c r="AE103" s="2" t="s">
        <v>85</v>
      </c>
      <c r="AG103" s="2" t="s">
        <v>85</v>
      </c>
      <c r="AI103" s="2" t="s">
        <v>85</v>
      </c>
      <c r="AK103" s="2" t="s">
        <v>85</v>
      </c>
      <c r="AL103" s="2">
        <v>1</v>
      </c>
      <c r="AM103" s="2" t="s">
        <v>85</v>
      </c>
      <c r="AO103" s="2" t="s">
        <v>85</v>
      </c>
    </row>
    <row r="104" spans="1:41" ht="17" x14ac:dyDescent="0.2">
      <c r="A104" s="2" t="s">
        <v>46</v>
      </c>
      <c r="C104" s="5"/>
      <c r="E104" s="5"/>
      <c r="G104" s="5"/>
      <c r="H104" s="2" t="s">
        <v>6</v>
      </c>
      <c r="I104" s="5"/>
      <c r="K104" s="5"/>
      <c r="L104"/>
      <c r="M104" s="5"/>
      <c r="N104" s="2" t="s">
        <v>6</v>
      </c>
      <c r="O104" s="5"/>
      <c r="P104" s="2" t="s">
        <v>6</v>
      </c>
      <c r="Q104" s="5"/>
      <c r="S104" s="5"/>
      <c r="U104" s="5"/>
      <c r="W104" s="5"/>
      <c r="Y104" s="5"/>
      <c r="AA104" s="5"/>
      <c r="AB104" s="2" t="s">
        <v>6</v>
      </c>
      <c r="AC104" s="5"/>
      <c r="AE104" s="5"/>
      <c r="AG104" s="5"/>
      <c r="AI104" s="5"/>
      <c r="AK104" s="5"/>
      <c r="AL104" s="2" t="s">
        <v>6</v>
      </c>
      <c r="AM104" s="5"/>
      <c r="AO104" s="5"/>
    </row>
    <row r="105" spans="1:41" ht="17" x14ac:dyDescent="0.2">
      <c r="A105" s="2" t="s">
        <v>47</v>
      </c>
      <c r="C105" s="5"/>
      <c r="E105" s="5"/>
      <c r="G105" s="5"/>
      <c r="H105" s="2" t="s">
        <v>6</v>
      </c>
      <c r="I105" s="5"/>
      <c r="K105" s="5"/>
      <c r="L105"/>
      <c r="M105" s="5"/>
      <c r="N105" s="2" t="s">
        <v>6</v>
      </c>
      <c r="O105" s="5"/>
      <c r="P105" s="2" t="s">
        <v>6</v>
      </c>
      <c r="Q105" s="5"/>
      <c r="S105" s="5"/>
      <c r="U105" s="5"/>
      <c r="W105" s="5"/>
      <c r="Y105" s="5"/>
      <c r="AA105" s="5"/>
      <c r="AB105" s="2" t="s">
        <v>6</v>
      </c>
      <c r="AC105" s="5"/>
      <c r="AE105" s="5"/>
      <c r="AG105" s="5"/>
      <c r="AI105" s="5"/>
      <c r="AK105" s="5"/>
      <c r="AL105" s="2" t="s">
        <v>6</v>
      </c>
      <c r="AM105" s="5"/>
      <c r="AO105" s="5"/>
    </row>
    <row r="106" spans="1:41" ht="17" x14ac:dyDescent="0.2">
      <c r="A106" s="2" t="s">
        <v>32</v>
      </c>
      <c r="C106" s="2" t="s">
        <v>86</v>
      </c>
      <c r="E106" s="2" t="s">
        <v>86</v>
      </c>
      <c r="G106" s="2" t="s">
        <v>86</v>
      </c>
      <c r="I106" s="2" t="s">
        <v>81</v>
      </c>
      <c r="K106" s="2" t="s">
        <v>86</v>
      </c>
      <c r="L106"/>
      <c r="M106" s="2" t="s">
        <v>86</v>
      </c>
      <c r="O106" s="2" t="s">
        <v>81</v>
      </c>
      <c r="Q106" s="2" t="s">
        <v>81</v>
      </c>
      <c r="S106" s="2" t="s">
        <v>86</v>
      </c>
      <c r="U106" s="2" t="s">
        <v>86</v>
      </c>
      <c r="W106" s="2" t="s">
        <v>86</v>
      </c>
      <c r="Y106" s="2" t="s">
        <v>86</v>
      </c>
      <c r="AA106" s="2" t="s">
        <v>86</v>
      </c>
      <c r="AC106" s="2" t="s">
        <v>81</v>
      </c>
      <c r="AE106" s="2" t="s">
        <v>86</v>
      </c>
      <c r="AG106" s="2" t="s">
        <v>86</v>
      </c>
      <c r="AI106" s="2" t="s">
        <v>86</v>
      </c>
      <c r="AK106" s="2" t="s">
        <v>86</v>
      </c>
      <c r="AM106" s="2" t="s">
        <v>81</v>
      </c>
      <c r="AO106" s="2" t="s">
        <v>86</v>
      </c>
    </row>
    <row r="107" spans="1:41" ht="17" x14ac:dyDescent="0.2">
      <c r="A107" s="2" t="s">
        <v>33</v>
      </c>
      <c r="C107" s="2" t="s">
        <v>84</v>
      </c>
      <c r="E107" s="2" t="s">
        <v>84</v>
      </c>
      <c r="G107" s="2" t="s">
        <v>84</v>
      </c>
      <c r="H107" s="2">
        <v>60</v>
      </c>
      <c r="I107" s="2" t="s">
        <v>84</v>
      </c>
      <c r="K107" s="2" t="s">
        <v>84</v>
      </c>
      <c r="L107"/>
      <c r="M107" s="2" t="s">
        <v>84</v>
      </c>
      <c r="N107" s="2">
        <v>40</v>
      </c>
      <c r="O107" s="2" t="s">
        <v>84</v>
      </c>
      <c r="P107" s="2">
        <v>40</v>
      </c>
      <c r="Q107" s="2" t="s">
        <v>84</v>
      </c>
      <c r="S107" s="2" t="s">
        <v>84</v>
      </c>
      <c r="U107" s="2" t="s">
        <v>84</v>
      </c>
      <c r="W107" s="2" t="s">
        <v>84</v>
      </c>
      <c r="Y107" s="2" t="s">
        <v>84</v>
      </c>
      <c r="AA107" s="2" t="s">
        <v>84</v>
      </c>
      <c r="AB107" s="2">
        <v>40</v>
      </c>
      <c r="AC107" s="2" t="s">
        <v>84</v>
      </c>
      <c r="AE107" s="2" t="s">
        <v>84</v>
      </c>
      <c r="AG107" s="2" t="s">
        <v>84</v>
      </c>
      <c r="AI107" s="2" t="s">
        <v>84</v>
      </c>
      <c r="AK107" s="2" t="s">
        <v>84</v>
      </c>
      <c r="AL107" s="2">
        <v>60</v>
      </c>
      <c r="AM107" s="2" t="s">
        <v>84</v>
      </c>
      <c r="AO107" s="2" t="s">
        <v>84</v>
      </c>
    </row>
    <row r="108" spans="1:41" ht="17" x14ac:dyDescent="0.2">
      <c r="A108" s="2" t="s">
        <v>34</v>
      </c>
      <c r="C108" s="2" t="s">
        <v>87</v>
      </c>
      <c r="E108" s="2" t="s">
        <v>87</v>
      </c>
      <c r="G108" s="2" t="s">
        <v>87</v>
      </c>
      <c r="I108" s="2" t="s">
        <v>81</v>
      </c>
      <c r="K108" s="2" t="s">
        <v>87</v>
      </c>
      <c r="L108"/>
      <c r="M108" s="2" t="s">
        <v>87</v>
      </c>
      <c r="O108" s="2" t="s">
        <v>81</v>
      </c>
      <c r="Q108" s="2" t="s">
        <v>81</v>
      </c>
      <c r="S108" s="2" t="s">
        <v>87</v>
      </c>
      <c r="U108" s="2" t="s">
        <v>87</v>
      </c>
      <c r="W108" s="2" t="s">
        <v>87</v>
      </c>
      <c r="Y108" s="2" t="s">
        <v>87</v>
      </c>
      <c r="AA108" s="2" t="s">
        <v>87</v>
      </c>
      <c r="AC108" s="2" t="s">
        <v>81</v>
      </c>
      <c r="AE108" s="2" t="s">
        <v>87</v>
      </c>
      <c r="AG108" s="2" t="s">
        <v>87</v>
      </c>
      <c r="AI108" s="2" t="s">
        <v>87</v>
      </c>
      <c r="AK108" s="2" t="s">
        <v>87</v>
      </c>
      <c r="AM108" s="2" t="s">
        <v>81</v>
      </c>
      <c r="AO108" s="2" t="s">
        <v>87</v>
      </c>
    </row>
    <row r="109" spans="1:41" ht="17" x14ac:dyDescent="0.2">
      <c r="A109" s="2" t="s">
        <v>43</v>
      </c>
      <c r="C109" s="2" t="s">
        <v>88</v>
      </c>
      <c r="E109" s="2" t="s">
        <v>88</v>
      </c>
      <c r="G109" s="2" t="s">
        <v>88</v>
      </c>
      <c r="I109" s="2" t="s">
        <v>81</v>
      </c>
      <c r="K109" s="2" t="s">
        <v>88</v>
      </c>
      <c r="L109"/>
      <c r="M109" s="2" t="s">
        <v>88</v>
      </c>
      <c r="O109" s="2" t="s">
        <v>81</v>
      </c>
      <c r="Q109" s="2" t="s">
        <v>81</v>
      </c>
      <c r="S109" s="2" t="s">
        <v>88</v>
      </c>
      <c r="U109" s="2" t="s">
        <v>88</v>
      </c>
      <c r="W109" s="2" t="s">
        <v>88</v>
      </c>
      <c r="Y109" s="2" t="s">
        <v>88</v>
      </c>
      <c r="AA109" s="2" t="s">
        <v>88</v>
      </c>
      <c r="AC109" s="2" t="s">
        <v>81</v>
      </c>
      <c r="AE109" s="2" t="s">
        <v>88</v>
      </c>
      <c r="AG109" s="2" t="s">
        <v>88</v>
      </c>
      <c r="AI109" s="2" t="s">
        <v>88</v>
      </c>
      <c r="AK109" s="2" t="s">
        <v>88</v>
      </c>
      <c r="AM109" s="2" t="s">
        <v>81</v>
      </c>
      <c r="AO109" s="2" t="s">
        <v>88</v>
      </c>
    </row>
    <row r="110" spans="1:41" ht="34" x14ac:dyDescent="0.2">
      <c r="A110" s="2" t="s">
        <v>48</v>
      </c>
      <c r="C110" s="2" t="s">
        <v>92</v>
      </c>
      <c r="E110" s="2" t="s">
        <v>92</v>
      </c>
      <c r="G110" s="2" t="s">
        <v>92</v>
      </c>
      <c r="I110" s="2" t="s">
        <v>81</v>
      </c>
      <c r="K110" s="2" t="s">
        <v>92</v>
      </c>
      <c r="L110"/>
      <c r="M110" s="2" t="s">
        <v>92</v>
      </c>
      <c r="O110" s="2" t="s">
        <v>81</v>
      </c>
      <c r="Q110" s="2" t="s">
        <v>81</v>
      </c>
      <c r="S110" s="2" t="s">
        <v>92</v>
      </c>
      <c r="U110" s="2" t="s">
        <v>92</v>
      </c>
      <c r="W110" s="2" t="s">
        <v>92</v>
      </c>
      <c r="Y110" s="2" t="s">
        <v>92</v>
      </c>
      <c r="AA110" s="2" t="s">
        <v>92</v>
      </c>
      <c r="AC110" s="2" t="s">
        <v>81</v>
      </c>
      <c r="AE110" s="2" t="s">
        <v>92</v>
      </c>
      <c r="AG110" s="2" t="s">
        <v>92</v>
      </c>
      <c r="AI110" s="2" t="s">
        <v>92</v>
      </c>
      <c r="AK110" s="2" t="s">
        <v>92</v>
      </c>
      <c r="AM110" s="2" t="s">
        <v>81</v>
      </c>
      <c r="AO110" s="2" t="s">
        <v>92</v>
      </c>
    </row>
    <row r="111" spans="1:41" ht="34" x14ac:dyDescent="0.2">
      <c r="A111" s="2" t="s">
        <v>49</v>
      </c>
      <c r="C111" s="2" t="s">
        <v>94</v>
      </c>
      <c r="E111" s="2" t="s">
        <v>94</v>
      </c>
      <c r="G111" s="2" t="s">
        <v>94</v>
      </c>
      <c r="I111" s="2" t="s">
        <v>81</v>
      </c>
      <c r="K111" s="2" t="s">
        <v>94</v>
      </c>
      <c r="L111"/>
      <c r="M111" s="2" t="s">
        <v>94</v>
      </c>
      <c r="O111" s="2" t="s">
        <v>81</v>
      </c>
      <c r="Q111" s="2" t="s">
        <v>81</v>
      </c>
      <c r="S111" s="2" t="s">
        <v>94</v>
      </c>
      <c r="U111" s="2" t="s">
        <v>94</v>
      </c>
      <c r="W111" s="2" t="s">
        <v>94</v>
      </c>
      <c r="Y111" s="2" t="s">
        <v>94</v>
      </c>
      <c r="AA111" s="2" t="s">
        <v>94</v>
      </c>
      <c r="AC111" s="2" t="s">
        <v>81</v>
      </c>
      <c r="AE111" s="2" t="s">
        <v>94</v>
      </c>
      <c r="AG111" s="2" t="s">
        <v>94</v>
      </c>
      <c r="AI111" s="2" t="s">
        <v>94</v>
      </c>
      <c r="AK111" s="2" t="s">
        <v>94</v>
      </c>
      <c r="AM111" s="2" t="s">
        <v>81</v>
      </c>
      <c r="AO111" s="2" t="s">
        <v>94</v>
      </c>
    </row>
    <row r="112" spans="1:41" ht="34" x14ac:dyDescent="0.2">
      <c r="A112" s="4" t="s">
        <v>50</v>
      </c>
      <c r="B112" s="5"/>
      <c r="C112" s="4" t="s">
        <v>89</v>
      </c>
      <c r="D112" s="5"/>
      <c r="E112" s="4" t="s">
        <v>89</v>
      </c>
      <c r="F112" s="5"/>
      <c r="G112" s="4" t="s">
        <v>89</v>
      </c>
      <c r="H112" s="5"/>
      <c r="I112" s="4" t="s">
        <v>89</v>
      </c>
      <c r="J112" s="5"/>
      <c r="K112" s="4" t="s">
        <v>89</v>
      </c>
      <c r="L112" s="5"/>
      <c r="M112" s="4" t="s">
        <v>89</v>
      </c>
      <c r="N112" s="5"/>
      <c r="O112" s="4" t="s">
        <v>89</v>
      </c>
      <c r="P112" s="5"/>
      <c r="Q112" s="4" t="s">
        <v>89</v>
      </c>
      <c r="R112" s="5"/>
      <c r="S112" s="4" t="s">
        <v>89</v>
      </c>
      <c r="T112" s="5"/>
      <c r="U112" s="4" t="s">
        <v>89</v>
      </c>
      <c r="V112" s="5"/>
      <c r="W112" s="4" t="s">
        <v>89</v>
      </c>
      <c r="X112" s="5"/>
      <c r="Y112" s="4" t="s">
        <v>89</v>
      </c>
      <c r="Z112" s="5"/>
      <c r="AA112" s="4" t="s">
        <v>89</v>
      </c>
      <c r="AB112" s="5"/>
      <c r="AC112" s="4" t="s">
        <v>89</v>
      </c>
      <c r="AD112" s="5"/>
      <c r="AE112" s="4" t="s">
        <v>89</v>
      </c>
      <c r="AF112" s="5"/>
      <c r="AG112" s="4" t="s">
        <v>89</v>
      </c>
      <c r="AH112" s="5"/>
      <c r="AI112" s="4" t="s">
        <v>89</v>
      </c>
      <c r="AJ112" s="5"/>
      <c r="AK112" s="4" t="s">
        <v>89</v>
      </c>
      <c r="AL112" s="5"/>
      <c r="AM112" s="4" t="s">
        <v>89</v>
      </c>
      <c r="AN112" s="5"/>
      <c r="AO112" s="4" t="s">
        <v>89</v>
      </c>
    </row>
    <row r="113" spans="1:41" ht="17" x14ac:dyDescent="0.2">
      <c r="A113" s="2" t="s">
        <v>51</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row>
    <row r="114" spans="1:41" ht="17" x14ac:dyDescent="0.2">
      <c r="A114" s="2" t="s">
        <v>42</v>
      </c>
      <c r="C114" s="5"/>
      <c r="E114" s="5"/>
      <c r="G114" s="5"/>
      <c r="I114" s="5"/>
      <c r="K114" s="5"/>
      <c r="M114" s="5"/>
      <c r="O114" s="5"/>
      <c r="Q114" s="5"/>
      <c r="S114" s="5"/>
      <c r="U114" s="5"/>
      <c r="W114" s="5"/>
      <c r="Y114" s="5"/>
      <c r="AA114" s="5"/>
      <c r="AC114" s="5"/>
      <c r="AE114" s="5"/>
      <c r="AG114" s="5"/>
      <c r="AI114" s="5"/>
      <c r="AK114" s="5"/>
      <c r="AM114" s="5"/>
      <c r="AO114" s="5"/>
    </row>
    <row r="115" spans="1:41" ht="34" x14ac:dyDescent="0.2">
      <c r="A115" s="2" t="s">
        <v>36</v>
      </c>
      <c r="C115" s="2" t="s">
        <v>93</v>
      </c>
      <c r="E115" s="2" t="s">
        <v>93</v>
      </c>
      <c r="G115" s="2" t="s">
        <v>93</v>
      </c>
      <c r="I115" s="2" t="s">
        <v>93</v>
      </c>
      <c r="K115" s="2" t="s">
        <v>93</v>
      </c>
      <c r="M115" s="2" t="s">
        <v>93</v>
      </c>
      <c r="O115" s="2" t="s">
        <v>93</v>
      </c>
      <c r="Q115" s="2" t="s">
        <v>93</v>
      </c>
      <c r="S115" s="2" t="s">
        <v>93</v>
      </c>
      <c r="U115" s="2" t="s">
        <v>93</v>
      </c>
      <c r="W115" s="2" t="s">
        <v>93</v>
      </c>
      <c r="Y115" s="2" t="s">
        <v>93</v>
      </c>
      <c r="AA115" s="2" t="s">
        <v>93</v>
      </c>
      <c r="AC115" s="2" t="s">
        <v>93</v>
      </c>
      <c r="AE115" s="2" t="s">
        <v>93</v>
      </c>
      <c r="AG115" s="2" t="s">
        <v>93</v>
      </c>
      <c r="AI115" s="2" t="s">
        <v>93</v>
      </c>
      <c r="AK115" s="2" t="s">
        <v>93</v>
      </c>
      <c r="AM115" s="2" t="s">
        <v>93</v>
      </c>
      <c r="AO115" s="2" t="s">
        <v>93</v>
      </c>
    </row>
    <row r="116" spans="1:41" ht="34" x14ac:dyDescent="0.2">
      <c r="A116" s="2" t="s">
        <v>91</v>
      </c>
      <c r="C116" s="2" t="s">
        <v>90</v>
      </c>
      <c r="E116" s="2" t="s">
        <v>90</v>
      </c>
      <c r="G116" s="2" t="s">
        <v>90</v>
      </c>
      <c r="I116" s="2" t="s">
        <v>90</v>
      </c>
      <c r="K116" s="2" t="s">
        <v>90</v>
      </c>
      <c r="M116" s="2" t="s">
        <v>90</v>
      </c>
      <c r="O116" s="2" t="s">
        <v>90</v>
      </c>
      <c r="Q116" s="2" t="s">
        <v>90</v>
      </c>
      <c r="S116" s="2" t="s">
        <v>90</v>
      </c>
      <c r="U116" s="2" t="s">
        <v>90</v>
      </c>
      <c r="W116" s="2" t="s">
        <v>90</v>
      </c>
      <c r="Y116" s="2" t="s">
        <v>90</v>
      </c>
      <c r="AA116" s="2" t="s">
        <v>90</v>
      </c>
      <c r="AC116" s="2" t="s">
        <v>90</v>
      </c>
      <c r="AE116" s="2" t="s">
        <v>90</v>
      </c>
      <c r="AG116" s="2" t="s">
        <v>90</v>
      </c>
      <c r="AI116" s="2" t="s">
        <v>90</v>
      </c>
      <c r="AK116" s="2" t="s">
        <v>90</v>
      </c>
      <c r="AM116" s="2" t="s">
        <v>90</v>
      </c>
      <c r="AO116" s="2" t="s">
        <v>90</v>
      </c>
    </row>
    <row r="117" spans="1:41" ht="34" x14ac:dyDescent="0.2">
      <c r="A117" s="2" t="s">
        <v>44</v>
      </c>
      <c r="C117" s="2" t="s">
        <v>85</v>
      </c>
      <c r="E117" s="2" t="s">
        <v>85</v>
      </c>
      <c r="G117" s="2" t="s">
        <v>85</v>
      </c>
      <c r="I117" s="2" t="s">
        <v>85</v>
      </c>
      <c r="K117" s="2" t="s">
        <v>85</v>
      </c>
      <c r="M117" s="2" t="s">
        <v>85</v>
      </c>
      <c r="O117" s="2" t="s">
        <v>85</v>
      </c>
      <c r="Q117" s="2" t="s">
        <v>85</v>
      </c>
      <c r="S117" s="2" t="s">
        <v>85</v>
      </c>
      <c r="U117" s="2" t="s">
        <v>85</v>
      </c>
      <c r="W117" s="2" t="s">
        <v>85</v>
      </c>
      <c r="Y117" s="2" t="s">
        <v>85</v>
      </c>
      <c r="AA117" s="2" t="s">
        <v>85</v>
      </c>
      <c r="AC117" s="2" t="s">
        <v>85</v>
      </c>
      <c r="AE117" s="2" t="s">
        <v>85</v>
      </c>
      <c r="AG117" s="2" t="s">
        <v>85</v>
      </c>
      <c r="AI117" s="2" t="s">
        <v>85</v>
      </c>
      <c r="AK117" s="2" t="s">
        <v>85</v>
      </c>
      <c r="AM117" s="2" t="s">
        <v>85</v>
      </c>
      <c r="AO117" s="2" t="s">
        <v>85</v>
      </c>
    </row>
    <row r="118" spans="1:41" ht="34" x14ac:dyDescent="0.2">
      <c r="A118" s="2" t="s">
        <v>45</v>
      </c>
      <c r="C118" s="2" t="s">
        <v>85</v>
      </c>
      <c r="E118" s="2" t="s">
        <v>85</v>
      </c>
      <c r="G118" s="2" t="s">
        <v>85</v>
      </c>
      <c r="I118" s="2" t="s">
        <v>85</v>
      </c>
      <c r="K118" s="2" t="s">
        <v>85</v>
      </c>
      <c r="M118" s="2" t="s">
        <v>85</v>
      </c>
      <c r="O118" s="2" t="s">
        <v>85</v>
      </c>
      <c r="Q118" s="2" t="s">
        <v>85</v>
      </c>
      <c r="S118" s="2" t="s">
        <v>85</v>
      </c>
      <c r="U118" s="2" t="s">
        <v>85</v>
      </c>
      <c r="W118" s="2" t="s">
        <v>85</v>
      </c>
      <c r="Y118" s="2" t="s">
        <v>85</v>
      </c>
      <c r="AA118" s="2" t="s">
        <v>85</v>
      </c>
      <c r="AC118" s="2" t="s">
        <v>85</v>
      </c>
      <c r="AE118" s="2" t="s">
        <v>85</v>
      </c>
      <c r="AG118" s="2" t="s">
        <v>85</v>
      </c>
      <c r="AI118" s="2" t="s">
        <v>85</v>
      </c>
      <c r="AK118" s="2" t="s">
        <v>85</v>
      </c>
      <c r="AM118" s="2" t="s">
        <v>85</v>
      </c>
      <c r="AO118" s="2" t="s">
        <v>85</v>
      </c>
    </row>
    <row r="119" spans="1:41" ht="17" x14ac:dyDescent="0.2">
      <c r="A119" s="2" t="s">
        <v>43</v>
      </c>
      <c r="C119" s="2" t="s">
        <v>88</v>
      </c>
      <c r="E119" s="2" t="s">
        <v>88</v>
      </c>
      <c r="G119" s="2" t="s">
        <v>88</v>
      </c>
      <c r="I119" s="2" t="s">
        <v>88</v>
      </c>
      <c r="K119" s="2" t="s">
        <v>88</v>
      </c>
      <c r="M119" s="2" t="s">
        <v>88</v>
      </c>
      <c r="O119" s="2" t="s">
        <v>88</v>
      </c>
      <c r="Q119" s="2" t="s">
        <v>88</v>
      </c>
      <c r="S119" s="2" t="s">
        <v>88</v>
      </c>
      <c r="U119" s="2" t="s">
        <v>88</v>
      </c>
      <c r="W119" s="2" t="s">
        <v>88</v>
      </c>
      <c r="Y119" s="2" t="s">
        <v>88</v>
      </c>
      <c r="AA119" s="2" t="s">
        <v>88</v>
      </c>
      <c r="AC119" s="2" t="s">
        <v>88</v>
      </c>
      <c r="AE119" s="2" t="s">
        <v>88</v>
      </c>
      <c r="AG119" s="2" t="s">
        <v>88</v>
      </c>
      <c r="AI119" s="2" t="s">
        <v>88</v>
      </c>
      <c r="AK119" s="2" t="s">
        <v>88</v>
      </c>
      <c r="AM119" s="2" t="s">
        <v>88</v>
      </c>
      <c r="AO119" s="2" t="s">
        <v>88</v>
      </c>
    </row>
    <row r="120" spans="1:41" ht="34" x14ac:dyDescent="0.2">
      <c r="A120" s="2" t="s">
        <v>48</v>
      </c>
      <c r="C120" s="2" t="s">
        <v>92</v>
      </c>
      <c r="E120" s="2" t="s">
        <v>92</v>
      </c>
      <c r="G120" s="2" t="s">
        <v>92</v>
      </c>
      <c r="I120" s="2" t="s">
        <v>92</v>
      </c>
      <c r="K120" s="2" t="s">
        <v>92</v>
      </c>
      <c r="M120" s="2" t="s">
        <v>92</v>
      </c>
      <c r="O120" s="2" t="s">
        <v>92</v>
      </c>
      <c r="Q120" s="2" t="s">
        <v>92</v>
      </c>
      <c r="S120" s="2" t="s">
        <v>92</v>
      </c>
      <c r="U120" s="2" t="s">
        <v>92</v>
      </c>
      <c r="W120" s="2" t="s">
        <v>92</v>
      </c>
      <c r="Y120" s="2" t="s">
        <v>92</v>
      </c>
      <c r="AA120" s="2" t="s">
        <v>92</v>
      </c>
      <c r="AC120" s="2" t="s">
        <v>92</v>
      </c>
      <c r="AE120" s="2" t="s">
        <v>92</v>
      </c>
      <c r="AG120" s="2" t="s">
        <v>92</v>
      </c>
      <c r="AI120" s="2" t="s">
        <v>92</v>
      </c>
      <c r="AK120" s="2" t="s">
        <v>92</v>
      </c>
      <c r="AM120" s="2" t="s">
        <v>92</v>
      </c>
      <c r="AO120" s="2" t="s">
        <v>92</v>
      </c>
    </row>
    <row r="121" spans="1:41" ht="34" x14ac:dyDescent="0.2">
      <c r="A121" s="2" t="s">
        <v>49</v>
      </c>
      <c r="C121" s="2" t="s">
        <v>94</v>
      </c>
      <c r="E121" s="2" t="s">
        <v>94</v>
      </c>
      <c r="G121" s="2" t="s">
        <v>94</v>
      </c>
      <c r="I121" s="2" t="s">
        <v>94</v>
      </c>
      <c r="K121" s="2" t="s">
        <v>94</v>
      </c>
      <c r="M121" s="2" t="s">
        <v>94</v>
      </c>
      <c r="O121" s="2" t="s">
        <v>94</v>
      </c>
      <c r="Q121" s="2" t="s">
        <v>94</v>
      </c>
      <c r="S121" s="2" t="s">
        <v>94</v>
      </c>
      <c r="U121" s="2" t="s">
        <v>94</v>
      </c>
      <c r="W121" s="2" t="s">
        <v>94</v>
      </c>
      <c r="Y121" s="2" t="s">
        <v>94</v>
      </c>
      <c r="AA121" s="2" t="s">
        <v>94</v>
      </c>
      <c r="AC121" s="2" t="s">
        <v>94</v>
      </c>
      <c r="AE121" s="2" t="s">
        <v>94</v>
      </c>
      <c r="AG121" s="2" t="s">
        <v>94</v>
      </c>
      <c r="AI121" s="2" t="s">
        <v>94</v>
      </c>
      <c r="AK121" s="2" t="s">
        <v>94</v>
      </c>
      <c r="AM121" s="2" t="s">
        <v>94</v>
      </c>
      <c r="AO121" s="2" t="s">
        <v>94</v>
      </c>
    </row>
    <row r="122" spans="1:41" ht="34" x14ac:dyDescent="0.2">
      <c r="A122" s="4" t="s">
        <v>52</v>
      </c>
      <c r="B122" s="5"/>
      <c r="C122" s="4" t="s">
        <v>89</v>
      </c>
      <c r="D122" s="5"/>
      <c r="E122" s="4" t="s">
        <v>89</v>
      </c>
      <c r="F122" s="5"/>
      <c r="G122" s="4" t="s">
        <v>89</v>
      </c>
      <c r="H122" s="5"/>
      <c r="I122" s="4" t="s">
        <v>89</v>
      </c>
      <c r="J122" s="5"/>
      <c r="K122" s="4" t="s">
        <v>89</v>
      </c>
      <c r="L122" s="5"/>
      <c r="M122" s="4" t="s">
        <v>89</v>
      </c>
      <c r="N122" s="5"/>
      <c r="O122" s="4" t="s">
        <v>89</v>
      </c>
      <c r="P122" s="5"/>
      <c r="Q122" s="4" t="s">
        <v>89</v>
      </c>
      <c r="R122" s="5"/>
      <c r="S122" s="4" t="s">
        <v>89</v>
      </c>
      <c r="T122" s="5"/>
      <c r="U122" s="4" t="s">
        <v>89</v>
      </c>
      <c r="V122" s="5"/>
      <c r="W122" s="4" t="s">
        <v>89</v>
      </c>
      <c r="X122" s="5"/>
      <c r="Y122" s="4" t="s">
        <v>89</v>
      </c>
      <c r="Z122" s="5"/>
      <c r="AA122" s="4" t="s">
        <v>89</v>
      </c>
      <c r="AB122" s="5"/>
      <c r="AC122" s="4" t="s">
        <v>89</v>
      </c>
      <c r="AD122" s="5"/>
      <c r="AE122" s="4" t="s">
        <v>89</v>
      </c>
      <c r="AF122" s="5"/>
      <c r="AG122" s="4" t="s">
        <v>89</v>
      </c>
      <c r="AH122" s="5"/>
      <c r="AI122" s="4" t="s">
        <v>89</v>
      </c>
      <c r="AJ122" s="5"/>
      <c r="AK122" s="4" t="s">
        <v>89</v>
      </c>
      <c r="AL122" s="5"/>
      <c r="AM122" s="4" t="s">
        <v>89</v>
      </c>
      <c r="AN122" s="5"/>
      <c r="AO122" s="4" t="s">
        <v>89</v>
      </c>
    </row>
    <row r="123" spans="1:41" ht="17" x14ac:dyDescent="0.2">
      <c r="A123" s="2" t="s">
        <v>53</v>
      </c>
      <c r="C123" s="5"/>
      <c r="D123" s="2" t="s">
        <v>6</v>
      </c>
      <c r="E123" s="5"/>
      <c r="F123" s="2" t="s">
        <v>6</v>
      </c>
      <c r="G123" s="5"/>
      <c r="H123" s="2" t="s">
        <v>6</v>
      </c>
      <c r="I123" s="5"/>
      <c r="K123" s="5"/>
      <c r="M123" s="5"/>
      <c r="N123" s="2" t="s">
        <v>6</v>
      </c>
      <c r="O123" s="5"/>
      <c r="P123" s="2" t="s">
        <v>6</v>
      </c>
      <c r="Q123" s="5"/>
      <c r="S123" s="5"/>
      <c r="U123" s="5"/>
      <c r="W123" s="5"/>
      <c r="X123" s="2" t="s">
        <v>6</v>
      </c>
      <c r="Y123" s="5"/>
      <c r="Z123" s="2" t="s">
        <v>6</v>
      </c>
      <c r="AA123" s="5"/>
      <c r="AB123" s="2" t="s">
        <v>6</v>
      </c>
      <c r="AC123" s="5"/>
      <c r="AE123" s="5"/>
      <c r="AG123" s="5"/>
      <c r="AH123" s="2" t="s">
        <v>6</v>
      </c>
      <c r="AI123" s="5"/>
      <c r="AJ123" s="2" t="s">
        <v>6</v>
      </c>
      <c r="AK123" s="5"/>
      <c r="AL123" s="2" t="s">
        <v>6</v>
      </c>
      <c r="AM123" s="5"/>
      <c r="AO123" s="5"/>
    </row>
    <row r="124" spans="1:41" ht="17" x14ac:dyDescent="0.2">
      <c r="A124" s="2" t="s">
        <v>54</v>
      </c>
      <c r="C124" s="5"/>
      <c r="D124" s="2" t="s">
        <v>6</v>
      </c>
      <c r="E124" s="5"/>
      <c r="F124" s="2" t="s">
        <v>6</v>
      </c>
      <c r="G124" s="5"/>
      <c r="H124" s="2" t="s">
        <v>6</v>
      </c>
      <c r="I124" s="5"/>
      <c r="K124" s="5"/>
      <c r="M124" s="5"/>
      <c r="N124" s="2" t="s">
        <v>6</v>
      </c>
      <c r="O124" s="5"/>
      <c r="P124" s="2" t="s">
        <v>6</v>
      </c>
      <c r="Q124" s="5"/>
      <c r="S124" s="5"/>
      <c r="U124" s="5"/>
      <c r="W124" s="5"/>
      <c r="X124" s="2" t="s">
        <v>6</v>
      </c>
      <c r="Y124" s="5"/>
      <c r="Z124" s="2" t="s">
        <v>6</v>
      </c>
      <c r="AA124" s="5"/>
      <c r="AB124" s="2" t="s">
        <v>6</v>
      </c>
      <c r="AC124" s="5"/>
      <c r="AE124" s="5"/>
      <c r="AG124" s="5"/>
      <c r="AH124" s="2" t="s">
        <v>6</v>
      </c>
      <c r="AI124" s="5"/>
      <c r="AJ124" s="2" t="s">
        <v>6</v>
      </c>
      <c r="AK124" s="5"/>
      <c r="AL124" s="2" t="s">
        <v>6</v>
      </c>
      <c r="AM124" s="5"/>
      <c r="AO124" s="5"/>
    </row>
    <row r="125" spans="1:41" ht="17" x14ac:dyDescent="0.2">
      <c r="A125" s="2" t="s">
        <v>55</v>
      </c>
      <c r="C125" s="5"/>
      <c r="D125" s="2" t="s">
        <v>6</v>
      </c>
      <c r="E125" s="5"/>
      <c r="F125" s="2" t="s">
        <v>6</v>
      </c>
      <c r="G125" s="5"/>
      <c r="H125" s="2" t="s">
        <v>6</v>
      </c>
      <c r="I125" s="5"/>
      <c r="K125" s="5"/>
      <c r="M125" s="5"/>
      <c r="N125" s="2" t="s">
        <v>6</v>
      </c>
      <c r="O125" s="5"/>
      <c r="P125" s="2" t="s">
        <v>6</v>
      </c>
      <c r="Q125" s="5"/>
      <c r="S125" s="5"/>
      <c r="U125" s="5"/>
      <c r="W125" s="5"/>
      <c r="X125" s="2" t="s">
        <v>6</v>
      </c>
      <c r="Y125" s="5"/>
      <c r="Z125" s="2" t="s">
        <v>6</v>
      </c>
      <c r="AA125" s="5"/>
      <c r="AB125" s="2" t="s">
        <v>6</v>
      </c>
      <c r="AC125" s="5"/>
      <c r="AE125" s="5"/>
      <c r="AG125" s="5"/>
      <c r="AH125" s="2" t="s">
        <v>6</v>
      </c>
      <c r="AI125" s="5"/>
      <c r="AJ125" s="2" t="s">
        <v>6</v>
      </c>
      <c r="AK125" s="5"/>
      <c r="AL125" s="2" t="s">
        <v>6</v>
      </c>
      <c r="AM125" s="5"/>
      <c r="AO125" s="5"/>
    </row>
    <row r="126" spans="1:41" ht="17" x14ac:dyDescent="0.2">
      <c r="A126" s="2" t="s">
        <v>42</v>
      </c>
      <c r="C126" s="5"/>
      <c r="D126" s="2" t="s">
        <v>6</v>
      </c>
      <c r="E126" s="5"/>
      <c r="F126" s="2" t="s">
        <v>6</v>
      </c>
      <c r="G126" s="5"/>
      <c r="H126" s="2" t="s">
        <v>6</v>
      </c>
      <c r="I126" s="5"/>
      <c r="K126" s="5"/>
      <c r="M126" s="5"/>
      <c r="N126" s="2" t="s">
        <v>6</v>
      </c>
      <c r="O126" s="5"/>
      <c r="P126" s="2" t="s">
        <v>6</v>
      </c>
      <c r="Q126" s="5"/>
      <c r="S126" s="5"/>
      <c r="U126" s="5"/>
      <c r="W126" s="5"/>
      <c r="X126" s="2" t="s">
        <v>6</v>
      </c>
      <c r="Y126" s="5"/>
      <c r="Z126" s="2" t="s">
        <v>6</v>
      </c>
      <c r="AA126" s="5"/>
      <c r="AB126" s="2" t="s">
        <v>6</v>
      </c>
      <c r="AC126" s="5"/>
      <c r="AE126" s="5"/>
      <c r="AG126" s="5"/>
      <c r="AH126" s="2" t="s">
        <v>6</v>
      </c>
      <c r="AI126" s="5"/>
      <c r="AJ126" s="2" t="s">
        <v>6</v>
      </c>
      <c r="AK126" s="5"/>
      <c r="AL126" s="2" t="s">
        <v>6</v>
      </c>
      <c r="AM126" s="5"/>
      <c r="AO126" s="5"/>
    </row>
    <row r="127" spans="1:41" ht="34" x14ac:dyDescent="0.2">
      <c r="A127" s="2" t="s">
        <v>36</v>
      </c>
      <c r="C127" s="2" t="s">
        <v>81</v>
      </c>
      <c r="E127" s="2" t="s">
        <v>81</v>
      </c>
      <c r="G127" s="2" t="s">
        <v>81</v>
      </c>
      <c r="I127" s="2" t="s">
        <v>81</v>
      </c>
      <c r="K127" s="2" t="s">
        <v>93</v>
      </c>
      <c r="M127" s="2" t="s">
        <v>93</v>
      </c>
      <c r="O127" s="2" t="s">
        <v>81</v>
      </c>
      <c r="Q127" s="2" t="s">
        <v>81</v>
      </c>
      <c r="S127" s="2" t="s">
        <v>93</v>
      </c>
      <c r="U127" s="2" t="s">
        <v>93</v>
      </c>
      <c r="W127" s="2" t="s">
        <v>93</v>
      </c>
      <c r="Y127" s="2" t="s">
        <v>81</v>
      </c>
      <c r="AA127" s="2" t="s">
        <v>81</v>
      </c>
      <c r="AC127" s="2" t="s">
        <v>81</v>
      </c>
      <c r="AE127" s="2" t="s">
        <v>81</v>
      </c>
      <c r="AG127" s="2" t="s">
        <v>81</v>
      </c>
      <c r="AI127" s="2" t="s">
        <v>81</v>
      </c>
      <c r="AK127" s="2" t="s">
        <v>81</v>
      </c>
      <c r="AM127" s="2" t="s">
        <v>81</v>
      </c>
      <c r="AO127" s="2" t="s">
        <v>81</v>
      </c>
    </row>
    <row r="128" spans="1:41" ht="34" x14ac:dyDescent="0.2">
      <c r="A128" s="2" t="s">
        <v>31</v>
      </c>
      <c r="C128" s="2" t="s">
        <v>85</v>
      </c>
      <c r="D128" s="2">
        <v>1</v>
      </c>
      <c r="E128" s="2" t="s">
        <v>85</v>
      </c>
      <c r="F128" s="2">
        <v>1</v>
      </c>
      <c r="G128" s="2" t="s">
        <v>85</v>
      </c>
      <c r="H128" s="2">
        <v>1</v>
      </c>
      <c r="I128" s="2" t="s">
        <v>85</v>
      </c>
      <c r="K128" s="2" t="s">
        <v>85</v>
      </c>
      <c r="M128" s="2" t="s">
        <v>85</v>
      </c>
      <c r="N128" s="2">
        <v>1</v>
      </c>
      <c r="O128" s="2" t="s">
        <v>85</v>
      </c>
      <c r="P128" s="2">
        <v>1</v>
      </c>
      <c r="Q128" s="2" t="s">
        <v>85</v>
      </c>
      <c r="S128" s="2" t="s">
        <v>85</v>
      </c>
      <c r="U128" s="2" t="s">
        <v>85</v>
      </c>
      <c r="W128" s="2" t="s">
        <v>85</v>
      </c>
      <c r="X128" s="2">
        <v>1</v>
      </c>
      <c r="Y128" s="2" t="s">
        <v>85</v>
      </c>
      <c r="Z128" s="2">
        <v>1</v>
      </c>
      <c r="AA128" s="2" t="s">
        <v>85</v>
      </c>
      <c r="AB128" s="2">
        <v>1</v>
      </c>
      <c r="AC128" s="2" t="s">
        <v>85</v>
      </c>
      <c r="AE128" s="2" t="s">
        <v>85</v>
      </c>
      <c r="AG128" s="2" t="s">
        <v>85</v>
      </c>
      <c r="AH128" s="2">
        <v>1</v>
      </c>
      <c r="AI128" s="2" t="s">
        <v>85</v>
      </c>
      <c r="AJ128" s="2">
        <v>1</v>
      </c>
      <c r="AK128" s="2" t="s">
        <v>85</v>
      </c>
      <c r="AL128" s="2">
        <v>1</v>
      </c>
      <c r="AM128" s="2" t="s">
        <v>85</v>
      </c>
      <c r="AO128" s="2" t="s">
        <v>85</v>
      </c>
    </row>
    <row r="129" spans="1:41" ht="17" x14ac:dyDescent="0.2">
      <c r="A129" s="2" t="s">
        <v>56</v>
      </c>
      <c r="C129" s="5"/>
      <c r="D129" s="2" t="s">
        <v>5</v>
      </c>
      <c r="E129" s="5"/>
      <c r="F129" s="2" t="s">
        <v>5</v>
      </c>
      <c r="G129" s="5"/>
      <c r="H129" s="2" t="s">
        <v>5</v>
      </c>
      <c r="I129" s="5"/>
      <c r="K129" s="5"/>
      <c r="M129" s="5"/>
      <c r="N129" s="2" t="s">
        <v>5</v>
      </c>
      <c r="O129" s="5"/>
      <c r="P129" s="2" t="s">
        <v>5</v>
      </c>
      <c r="Q129" s="5"/>
      <c r="S129" s="5"/>
      <c r="U129" s="5"/>
      <c r="W129" s="5"/>
      <c r="X129" s="2" t="s">
        <v>5</v>
      </c>
      <c r="Y129" s="5"/>
      <c r="Z129" s="2" t="s">
        <v>5</v>
      </c>
      <c r="AA129" s="5"/>
      <c r="AB129" s="2" t="s">
        <v>5</v>
      </c>
      <c r="AC129" s="5"/>
      <c r="AE129" s="5"/>
      <c r="AG129" s="5"/>
      <c r="AH129" s="2" t="s">
        <v>5</v>
      </c>
      <c r="AI129" s="5"/>
      <c r="AJ129" s="2" t="s">
        <v>5</v>
      </c>
      <c r="AK129" s="5"/>
      <c r="AL129" s="2" t="s">
        <v>5</v>
      </c>
      <c r="AM129" s="5"/>
      <c r="AO129" s="5"/>
    </row>
    <row r="130" spans="1:41" ht="17" x14ac:dyDescent="0.2">
      <c r="A130" s="2" t="s">
        <v>57</v>
      </c>
      <c r="C130" s="2" t="s">
        <v>69</v>
      </c>
      <c r="D130" s="2">
        <v>30</v>
      </c>
      <c r="E130" s="2" t="s">
        <v>69</v>
      </c>
      <c r="F130" s="2">
        <v>30</v>
      </c>
      <c r="G130" s="2" t="s">
        <v>69</v>
      </c>
      <c r="H130" s="2">
        <v>30</v>
      </c>
      <c r="I130" s="2" t="s">
        <v>69</v>
      </c>
      <c r="K130" s="2" t="s">
        <v>69</v>
      </c>
      <c r="M130" s="2" t="s">
        <v>69</v>
      </c>
      <c r="N130" s="2">
        <v>30</v>
      </c>
      <c r="O130" s="2" t="s">
        <v>69</v>
      </c>
      <c r="P130" s="2">
        <v>30</v>
      </c>
      <c r="Q130" s="2" t="s">
        <v>69</v>
      </c>
      <c r="S130" s="2" t="s">
        <v>69</v>
      </c>
      <c r="U130" s="2" t="s">
        <v>69</v>
      </c>
      <c r="W130" s="2" t="s">
        <v>69</v>
      </c>
      <c r="X130" s="2">
        <v>30</v>
      </c>
      <c r="Y130" s="2" t="s">
        <v>69</v>
      </c>
      <c r="Z130" s="2">
        <v>30</v>
      </c>
      <c r="AA130" s="2" t="s">
        <v>69</v>
      </c>
      <c r="AB130" s="2">
        <v>30</v>
      </c>
      <c r="AC130" s="2" t="s">
        <v>69</v>
      </c>
      <c r="AE130" s="2" t="s">
        <v>69</v>
      </c>
      <c r="AG130" s="2" t="s">
        <v>69</v>
      </c>
      <c r="AH130" s="2">
        <v>30</v>
      </c>
      <c r="AI130" s="2" t="s">
        <v>69</v>
      </c>
      <c r="AJ130" s="2">
        <v>30</v>
      </c>
      <c r="AK130" s="2" t="s">
        <v>69</v>
      </c>
      <c r="AL130" s="2">
        <v>30</v>
      </c>
      <c r="AM130" s="2" t="s">
        <v>69</v>
      </c>
      <c r="AO130" s="2" t="s">
        <v>69</v>
      </c>
    </row>
    <row r="131" spans="1:41" ht="17" x14ac:dyDescent="0.2">
      <c r="A131" s="2" t="s">
        <v>58</v>
      </c>
      <c r="C131" s="2" t="s">
        <v>88</v>
      </c>
      <c r="D131" s="2">
        <v>600</v>
      </c>
      <c r="E131" s="2" t="s">
        <v>88</v>
      </c>
      <c r="F131" s="2">
        <v>600</v>
      </c>
      <c r="G131" s="2" t="s">
        <v>88</v>
      </c>
      <c r="H131" s="2">
        <v>600</v>
      </c>
      <c r="I131" s="2" t="s">
        <v>88</v>
      </c>
      <c r="K131" s="2" t="s">
        <v>88</v>
      </c>
      <c r="M131" s="2" t="s">
        <v>88</v>
      </c>
      <c r="N131" s="2">
        <v>600</v>
      </c>
      <c r="O131" s="2" t="s">
        <v>88</v>
      </c>
      <c r="P131" s="2">
        <v>600</v>
      </c>
      <c r="Q131" s="2" t="s">
        <v>88</v>
      </c>
      <c r="S131" s="2" t="s">
        <v>88</v>
      </c>
      <c r="U131" s="2" t="s">
        <v>88</v>
      </c>
      <c r="W131" s="2" t="s">
        <v>88</v>
      </c>
      <c r="X131" s="2">
        <v>600</v>
      </c>
      <c r="Y131" s="2" t="s">
        <v>88</v>
      </c>
      <c r="Z131" s="2">
        <v>600</v>
      </c>
      <c r="AA131" s="2" t="s">
        <v>88</v>
      </c>
      <c r="AB131" s="2">
        <v>600</v>
      </c>
      <c r="AC131" s="2" t="s">
        <v>88</v>
      </c>
      <c r="AE131" s="2" t="s">
        <v>88</v>
      </c>
      <c r="AG131" s="2" t="s">
        <v>88</v>
      </c>
      <c r="AH131" s="2">
        <v>600</v>
      </c>
      <c r="AI131" s="2" t="s">
        <v>88</v>
      </c>
      <c r="AJ131" s="2">
        <v>600</v>
      </c>
      <c r="AK131" s="2" t="s">
        <v>88</v>
      </c>
      <c r="AL131" s="2">
        <v>600</v>
      </c>
      <c r="AM131" s="2" t="s">
        <v>88</v>
      </c>
      <c r="AO131" s="2" t="s">
        <v>88</v>
      </c>
    </row>
    <row r="132" spans="1:41" ht="34" x14ac:dyDescent="0.2">
      <c r="A132" s="2" t="s">
        <v>48</v>
      </c>
      <c r="C132" s="2" t="s">
        <v>81</v>
      </c>
      <c r="E132" s="2" t="s">
        <v>81</v>
      </c>
      <c r="G132" s="2" t="s">
        <v>81</v>
      </c>
      <c r="I132" s="2" t="s">
        <v>81</v>
      </c>
      <c r="K132" s="2" t="s">
        <v>92</v>
      </c>
      <c r="M132" s="2" t="s">
        <v>92</v>
      </c>
      <c r="O132" s="2" t="s">
        <v>81</v>
      </c>
      <c r="Q132" s="2" t="s">
        <v>81</v>
      </c>
      <c r="S132" s="2" t="s">
        <v>92</v>
      </c>
      <c r="U132" s="2" t="s">
        <v>92</v>
      </c>
      <c r="W132" s="2" t="s">
        <v>92</v>
      </c>
      <c r="Y132" s="2" t="s">
        <v>81</v>
      </c>
      <c r="AA132" s="2" t="s">
        <v>81</v>
      </c>
      <c r="AC132" s="2" t="s">
        <v>81</v>
      </c>
      <c r="AE132" s="2" t="s">
        <v>81</v>
      </c>
      <c r="AG132" s="2" t="s">
        <v>81</v>
      </c>
      <c r="AI132" s="2" t="s">
        <v>81</v>
      </c>
      <c r="AK132" s="2" t="s">
        <v>81</v>
      </c>
      <c r="AM132" s="2" t="s">
        <v>81</v>
      </c>
      <c r="AO132" s="2" t="s">
        <v>81</v>
      </c>
    </row>
    <row r="133" spans="1:41" ht="34" x14ac:dyDescent="0.2">
      <c r="A133" s="4" t="s">
        <v>59</v>
      </c>
      <c r="B133" s="5"/>
      <c r="C133" s="4" t="s">
        <v>89</v>
      </c>
      <c r="D133" s="5"/>
      <c r="E133" s="4" t="s">
        <v>89</v>
      </c>
      <c r="F133" s="5"/>
      <c r="G133" s="4" t="s">
        <v>89</v>
      </c>
      <c r="H133" s="5"/>
      <c r="I133" s="4" t="s">
        <v>89</v>
      </c>
      <c r="J133" s="5"/>
      <c r="K133" s="4" t="s">
        <v>89</v>
      </c>
      <c r="L133" s="5"/>
      <c r="M133" s="4" t="s">
        <v>89</v>
      </c>
      <c r="N133" s="5"/>
      <c r="O133" s="4" t="s">
        <v>89</v>
      </c>
      <c r="P133" s="5"/>
      <c r="Q133" s="4" t="s">
        <v>89</v>
      </c>
      <c r="R133" s="5"/>
      <c r="S133" s="4" t="s">
        <v>89</v>
      </c>
      <c r="T133" s="5"/>
      <c r="U133" s="4" t="s">
        <v>89</v>
      </c>
      <c r="V133" s="5"/>
      <c r="W133" s="4" t="s">
        <v>89</v>
      </c>
      <c r="X133" s="5"/>
      <c r="Y133" s="4" t="s">
        <v>89</v>
      </c>
      <c r="Z133" s="5"/>
      <c r="AA133" s="4" t="s">
        <v>89</v>
      </c>
      <c r="AB133" s="5"/>
      <c r="AC133" s="4" t="s">
        <v>89</v>
      </c>
      <c r="AD133" s="5"/>
      <c r="AE133" s="4" t="s">
        <v>89</v>
      </c>
      <c r="AF133" s="5"/>
      <c r="AG133" s="4" t="s">
        <v>89</v>
      </c>
      <c r="AH133" s="5"/>
      <c r="AI133" s="4" t="s">
        <v>89</v>
      </c>
      <c r="AJ133" s="5"/>
      <c r="AK133" s="4" t="s">
        <v>89</v>
      </c>
      <c r="AL133" s="5"/>
      <c r="AM133" s="4" t="s">
        <v>89</v>
      </c>
      <c r="AN133" s="5"/>
      <c r="AO133" s="4" t="s">
        <v>89</v>
      </c>
    </row>
    <row r="134" spans="1:41" ht="17" x14ac:dyDescent="0.2">
      <c r="A134" s="2" t="s">
        <v>60</v>
      </c>
      <c r="C134" s="5"/>
      <c r="D134" s="2" t="s">
        <v>6</v>
      </c>
      <c r="E134" s="5"/>
      <c r="F134" s="2" t="s">
        <v>6</v>
      </c>
      <c r="G134" s="5"/>
      <c r="H134" s="2" t="s">
        <v>6</v>
      </c>
      <c r="I134" s="5"/>
      <c r="K134" s="5"/>
      <c r="M134" s="5"/>
      <c r="N134" s="2" t="s">
        <v>6</v>
      </c>
      <c r="O134" s="5"/>
      <c r="P134" s="2" t="s">
        <v>6</v>
      </c>
      <c r="Q134" s="5"/>
      <c r="S134" s="5"/>
      <c r="U134" s="5"/>
      <c r="W134" s="5"/>
      <c r="X134" s="2" t="s">
        <v>6</v>
      </c>
      <c r="Y134" s="5"/>
      <c r="Z134" s="2" t="s">
        <v>6</v>
      </c>
      <c r="AA134" s="5"/>
      <c r="AB134" s="2" t="s">
        <v>6</v>
      </c>
      <c r="AC134" s="5"/>
      <c r="AE134" s="5"/>
      <c r="AG134" s="5"/>
      <c r="AH134" s="2" t="s">
        <v>6</v>
      </c>
      <c r="AI134" s="5"/>
      <c r="AJ134" s="2" t="s">
        <v>6</v>
      </c>
      <c r="AK134" s="5"/>
      <c r="AL134" s="2" t="s">
        <v>6</v>
      </c>
      <c r="AM134" s="5"/>
      <c r="AO134" s="5"/>
    </row>
    <row r="135" spans="1:41" ht="34" x14ac:dyDescent="0.2">
      <c r="A135" s="2" t="s">
        <v>36</v>
      </c>
      <c r="C135" s="2" t="s">
        <v>93</v>
      </c>
      <c r="E135" s="2" t="s">
        <v>81</v>
      </c>
      <c r="G135" s="2" t="s">
        <v>81</v>
      </c>
      <c r="I135" s="2" t="s">
        <v>81</v>
      </c>
      <c r="K135" s="2" t="s">
        <v>93</v>
      </c>
      <c r="M135" s="2" t="s">
        <v>93</v>
      </c>
      <c r="O135" s="2" t="s">
        <v>81</v>
      </c>
      <c r="Q135" s="2" t="s">
        <v>81</v>
      </c>
      <c r="S135" s="2" t="s">
        <v>93</v>
      </c>
      <c r="U135" s="2" t="s">
        <v>93</v>
      </c>
      <c r="W135" s="2" t="s">
        <v>93</v>
      </c>
      <c r="Y135" s="2" t="s">
        <v>81</v>
      </c>
      <c r="AA135" s="2" t="s">
        <v>81</v>
      </c>
      <c r="AC135" s="2" t="s">
        <v>81</v>
      </c>
      <c r="AE135" s="2" t="s">
        <v>93</v>
      </c>
      <c r="AG135" s="2" t="s">
        <v>93</v>
      </c>
      <c r="AI135" s="2" t="s">
        <v>81</v>
      </c>
      <c r="AK135" s="2" t="s">
        <v>81</v>
      </c>
      <c r="AM135" s="2" t="s">
        <v>81</v>
      </c>
      <c r="AO135" s="2" t="s">
        <v>93</v>
      </c>
    </row>
    <row r="136" spans="1:41" ht="34" x14ac:dyDescent="0.2">
      <c r="A136" s="2" t="s">
        <v>91</v>
      </c>
      <c r="C136" s="2" t="s">
        <v>93</v>
      </c>
      <c r="E136" s="2" t="s">
        <v>81</v>
      </c>
      <c r="G136" s="2" t="s">
        <v>81</v>
      </c>
      <c r="I136" s="2" t="s">
        <v>81</v>
      </c>
      <c r="K136" s="2" t="s">
        <v>93</v>
      </c>
      <c r="M136" s="2" t="s">
        <v>93</v>
      </c>
      <c r="O136" s="2" t="s">
        <v>81</v>
      </c>
      <c r="Q136" s="2" t="s">
        <v>81</v>
      </c>
      <c r="S136" s="2" t="s">
        <v>93</v>
      </c>
      <c r="U136" s="2" t="s">
        <v>93</v>
      </c>
      <c r="W136" s="2" t="s">
        <v>93</v>
      </c>
      <c r="Y136" s="2" t="s">
        <v>81</v>
      </c>
      <c r="AA136" s="2" t="s">
        <v>81</v>
      </c>
      <c r="AC136" s="2" t="s">
        <v>81</v>
      </c>
      <c r="AE136" s="2" t="s">
        <v>93</v>
      </c>
      <c r="AG136" s="2" t="s">
        <v>93</v>
      </c>
      <c r="AI136" s="2" t="s">
        <v>81</v>
      </c>
      <c r="AK136" s="2" t="s">
        <v>81</v>
      </c>
      <c r="AM136" s="2" t="s">
        <v>81</v>
      </c>
      <c r="AO136" s="2" t="s">
        <v>93</v>
      </c>
    </row>
    <row r="137" spans="1:41" ht="17" x14ac:dyDescent="0.2">
      <c r="A137" s="2" t="s">
        <v>61</v>
      </c>
      <c r="C137" s="5"/>
      <c r="E137" s="5" t="s">
        <v>81</v>
      </c>
      <c r="G137" s="5" t="s">
        <v>119</v>
      </c>
      <c r="I137" s="5"/>
      <c r="K137" s="5"/>
      <c r="M137" s="5"/>
      <c r="O137" s="5"/>
      <c r="Q137" s="5"/>
      <c r="S137" s="5"/>
      <c r="U137" s="5"/>
      <c r="W137" s="5"/>
      <c r="X137" s="2">
        <v>5</v>
      </c>
      <c r="Y137" s="5"/>
      <c r="Z137" s="2">
        <v>5</v>
      </c>
      <c r="AA137" s="5"/>
      <c r="AB137" s="2">
        <v>5</v>
      </c>
      <c r="AC137" s="5"/>
      <c r="AE137" s="5"/>
      <c r="AG137" s="5"/>
      <c r="AH137" s="2">
        <v>5</v>
      </c>
      <c r="AI137" s="5"/>
      <c r="AJ137" s="2">
        <v>5</v>
      </c>
      <c r="AK137" s="5"/>
      <c r="AM137" s="5"/>
      <c r="AO137" s="5"/>
    </row>
    <row r="138" spans="1:41" ht="34" x14ac:dyDescent="0.2">
      <c r="A138" s="4" t="s">
        <v>62</v>
      </c>
      <c r="B138" s="5"/>
      <c r="C138" s="4" t="s">
        <v>89</v>
      </c>
      <c r="D138" s="5"/>
      <c r="E138" s="4" t="s">
        <v>89</v>
      </c>
      <c r="F138" s="5"/>
      <c r="G138" s="4" t="s">
        <v>89</v>
      </c>
      <c r="H138" s="5"/>
      <c r="I138" s="4" t="s">
        <v>89</v>
      </c>
      <c r="J138" s="5"/>
      <c r="K138" s="4" t="s">
        <v>89</v>
      </c>
      <c r="L138" s="5"/>
      <c r="M138" s="4" t="s">
        <v>89</v>
      </c>
      <c r="N138" s="5"/>
      <c r="O138" s="4" t="s">
        <v>89</v>
      </c>
      <c r="P138" s="5"/>
      <c r="Q138" s="4" t="s">
        <v>89</v>
      </c>
      <c r="R138" s="5"/>
      <c r="S138" s="4" t="s">
        <v>89</v>
      </c>
      <c r="T138" s="5"/>
      <c r="U138" s="4" t="s">
        <v>89</v>
      </c>
      <c r="V138" s="5"/>
      <c r="W138" s="4" t="s">
        <v>89</v>
      </c>
      <c r="X138" s="5"/>
      <c r="Y138" s="4" t="s">
        <v>89</v>
      </c>
      <c r="Z138" s="5"/>
      <c r="AA138" s="4" t="s">
        <v>89</v>
      </c>
      <c r="AB138" s="5"/>
      <c r="AC138" s="4" t="s">
        <v>89</v>
      </c>
      <c r="AD138" s="5"/>
      <c r="AE138" s="4" t="s">
        <v>89</v>
      </c>
      <c r="AF138" s="5"/>
      <c r="AG138" s="4" t="s">
        <v>89</v>
      </c>
      <c r="AH138" s="5"/>
      <c r="AI138" s="4" t="s">
        <v>89</v>
      </c>
      <c r="AJ138" s="5"/>
      <c r="AK138" s="4" t="s">
        <v>89</v>
      </c>
      <c r="AL138" s="5"/>
      <c r="AM138" s="4" t="s">
        <v>89</v>
      </c>
      <c r="AN138" s="5"/>
      <c r="AO138" s="4" t="s">
        <v>89</v>
      </c>
    </row>
    <row r="139" spans="1:41" ht="17" x14ac:dyDescent="0.2">
      <c r="A139" s="2" t="s">
        <v>63</v>
      </c>
      <c r="B139" s="2" t="s">
        <v>6</v>
      </c>
      <c r="C139" s="5"/>
      <c r="D139" s="2" t="s">
        <v>6</v>
      </c>
      <c r="E139" s="5"/>
      <c r="F139" s="2" t="s">
        <v>6</v>
      </c>
      <c r="G139" s="5"/>
      <c r="H139" s="2" t="s">
        <v>6</v>
      </c>
      <c r="I139" s="5"/>
      <c r="J139" s="2" t="s">
        <v>6</v>
      </c>
      <c r="K139" s="5"/>
      <c r="L139" s="2" t="s">
        <v>6</v>
      </c>
      <c r="M139" s="5"/>
      <c r="N139" s="2" t="s">
        <v>6</v>
      </c>
      <c r="O139" s="5"/>
      <c r="P139" s="2" t="s">
        <v>6</v>
      </c>
      <c r="Q139" s="5"/>
      <c r="R139" s="2" t="s">
        <v>6</v>
      </c>
      <c r="S139" s="5"/>
      <c r="T139" s="2" t="s">
        <v>6</v>
      </c>
      <c r="U139" s="5"/>
      <c r="V139" s="2" t="s">
        <v>6</v>
      </c>
      <c r="W139" s="5"/>
      <c r="X139" s="2" t="s">
        <v>6</v>
      </c>
      <c r="Y139" s="5"/>
      <c r="Z139" s="2" t="s">
        <v>6</v>
      </c>
      <c r="AA139" s="5"/>
      <c r="AB139" s="2" t="s">
        <v>6</v>
      </c>
      <c r="AC139" s="5"/>
      <c r="AD139" s="2" t="s">
        <v>6</v>
      </c>
      <c r="AE139" s="5"/>
      <c r="AF139" s="2" t="s">
        <v>6</v>
      </c>
      <c r="AG139" s="5"/>
      <c r="AH139" s="2" t="s">
        <v>6</v>
      </c>
      <c r="AI139" s="5"/>
      <c r="AJ139" s="2" t="s">
        <v>6</v>
      </c>
      <c r="AK139" s="5"/>
      <c r="AL139" s="2" t="s">
        <v>6</v>
      </c>
      <c r="AM139" s="5"/>
      <c r="AN139" s="2" t="s">
        <v>6</v>
      </c>
      <c r="AO139" s="5"/>
    </row>
    <row r="140" spans="1:41" ht="17" x14ac:dyDescent="0.2">
      <c r="A140" s="2" t="s">
        <v>64</v>
      </c>
      <c r="C140" s="5"/>
      <c r="E140" s="5"/>
      <c r="G140" s="5"/>
      <c r="I140" s="5"/>
      <c r="K140" s="5"/>
      <c r="M140" s="5"/>
      <c r="O140" s="5"/>
      <c r="Q140" s="5"/>
      <c r="S140" s="5"/>
      <c r="U140" s="5"/>
      <c r="W140" s="5"/>
      <c r="Y140" s="5"/>
      <c r="AA140" s="5"/>
      <c r="AC140" s="5"/>
      <c r="AE140" s="5"/>
      <c r="AG140" s="5"/>
      <c r="AI140" s="5"/>
      <c r="AK140" s="5"/>
      <c r="AM140" s="5"/>
      <c r="AO140" s="5"/>
    </row>
    <row r="141" spans="1:41" ht="17" x14ac:dyDescent="0.2">
      <c r="A141" s="2" t="s">
        <v>65</v>
      </c>
      <c r="B141" s="2" t="s">
        <v>5</v>
      </c>
      <c r="C141" s="5"/>
      <c r="D141" s="2" t="s">
        <v>5</v>
      </c>
      <c r="E141" s="5"/>
      <c r="F141" s="2" t="s">
        <v>5</v>
      </c>
      <c r="G141" s="5"/>
      <c r="H141" s="2" t="s">
        <v>5</v>
      </c>
      <c r="I141" s="5"/>
      <c r="J141" s="2" t="s">
        <v>5</v>
      </c>
      <c r="K141" s="5"/>
      <c r="L141" s="2" t="s">
        <v>5</v>
      </c>
      <c r="M141" s="5"/>
      <c r="N141" s="2" t="s">
        <v>5</v>
      </c>
      <c r="O141" s="5"/>
      <c r="P141" s="2" t="s">
        <v>5</v>
      </c>
      <c r="Q141" s="5"/>
      <c r="R141" s="2" t="s">
        <v>5</v>
      </c>
      <c r="S141" s="5"/>
      <c r="T141" s="2" t="s">
        <v>5</v>
      </c>
      <c r="U141" s="5"/>
      <c r="V141" s="2" t="s">
        <v>5</v>
      </c>
      <c r="W141" s="5"/>
      <c r="X141" s="2" t="s">
        <v>5</v>
      </c>
      <c r="Y141" s="5"/>
      <c r="Z141" s="2" t="s">
        <v>5</v>
      </c>
      <c r="AA141" s="5"/>
      <c r="AB141" s="2" t="s">
        <v>5</v>
      </c>
      <c r="AC141" s="5"/>
      <c r="AD141" s="2" t="s">
        <v>5</v>
      </c>
      <c r="AE141" s="5"/>
      <c r="AF141" s="2" t="s">
        <v>5</v>
      </c>
      <c r="AG141" s="5"/>
      <c r="AH141" s="2" t="s">
        <v>5</v>
      </c>
      <c r="AI141" s="5"/>
      <c r="AJ141" s="2" t="s">
        <v>5</v>
      </c>
      <c r="AK141" s="5"/>
      <c r="AL141" s="2" t="s">
        <v>5</v>
      </c>
      <c r="AM141" s="5"/>
      <c r="AN141" s="2" t="s">
        <v>5</v>
      </c>
      <c r="AO141" s="5"/>
    </row>
    <row r="142" spans="1:41" ht="17" x14ac:dyDescent="0.2">
      <c r="A142" s="2" t="s">
        <v>66</v>
      </c>
      <c r="B142" s="2" t="s">
        <v>5</v>
      </c>
      <c r="C142" s="5"/>
      <c r="D142" s="2" t="s">
        <v>5</v>
      </c>
      <c r="E142" s="5"/>
      <c r="F142" s="2" t="s">
        <v>5</v>
      </c>
      <c r="G142" s="5"/>
      <c r="H142" s="2" t="s">
        <v>5</v>
      </c>
      <c r="I142" s="5"/>
      <c r="J142" s="2" t="s">
        <v>5</v>
      </c>
      <c r="K142" s="5"/>
      <c r="L142" s="2" t="s">
        <v>5</v>
      </c>
      <c r="M142" s="5"/>
      <c r="N142" s="2" t="s">
        <v>5</v>
      </c>
      <c r="O142" s="5"/>
      <c r="P142" s="2" t="s">
        <v>5</v>
      </c>
      <c r="Q142" s="5"/>
      <c r="R142" s="2" t="s">
        <v>5</v>
      </c>
      <c r="S142" s="5"/>
      <c r="T142" s="2" t="s">
        <v>5</v>
      </c>
      <c r="U142" s="5"/>
      <c r="V142" s="2" t="s">
        <v>5</v>
      </c>
      <c r="W142" s="5"/>
      <c r="X142" s="2" t="s">
        <v>5</v>
      </c>
      <c r="Y142" s="5"/>
      <c r="Z142" s="2" t="s">
        <v>5</v>
      </c>
      <c r="AA142" s="5"/>
      <c r="AB142" s="2" t="s">
        <v>5</v>
      </c>
      <c r="AC142" s="5"/>
      <c r="AD142" s="2" t="s">
        <v>5</v>
      </c>
      <c r="AE142" s="5"/>
      <c r="AF142" s="2" t="s">
        <v>5</v>
      </c>
      <c r="AG142" s="5"/>
      <c r="AH142" s="2" t="s">
        <v>5</v>
      </c>
      <c r="AI142" s="5"/>
      <c r="AJ142" s="2" t="s">
        <v>5</v>
      </c>
      <c r="AK142" s="5"/>
      <c r="AL142" s="2" t="s">
        <v>5</v>
      </c>
      <c r="AM142" s="5"/>
      <c r="AN142" s="2" t="s">
        <v>5</v>
      </c>
      <c r="AO142" s="5"/>
    </row>
    <row r="143" spans="1:41" ht="34" x14ac:dyDescent="0.2">
      <c r="A143" s="4" t="s">
        <v>67</v>
      </c>
      <c r="B143" s="5"/>
      <c r="C143" s="4" t="s">
        <v>89</v>
      </c>
      <c r="D143" s="5"/>
      <c r="E143" s="4" t="s">
        <v>89</v>
      </c>
      <c r="F143" s="5"/>
      <c r="G143" s="4" t="s">
        <v>89</v>
      </c>
      <c r="H143" s="5"/>
      <c r="I143" s="4" t="s">
        <v>89</v>
      </c>
      <c r="J143" s="5"/>
      <c r="K143" s="4" t="s">
        <v>89</v>
      </c>
      <c r="L143" s="5"/>
      <c r="M143" s="4" t="s">
        <v>89</v>
      </c>
      <c r="N143" s="5"/>
      <c r="O143" s="4" t="s">
        <v>89</v>
      </c>
      <c r="P143" s="5"/>
      <c r="Q143" s="4" t="s">
        <v>89</v>
      </c>
      <c r="R143" s="5"/>
      <c r="S143" s="4" t="s">
        <v>89</v>
      </c>
      <c r="T143" s="5"/>
      <c r="U143" s="4" t="s">
        <v>89</v>
      </c>
      <c r="V143" s="5"/>
      <c r="W143" s="4" t="s">
        <v>89</v>
      </c>
      <c r="X143" s="5"/>
      <c r="Y143" s="4" t="s">
        <v>89</v>
      </c>
      <c r="Z143" s="5"/>
      <c r="AA143" s="4" t="s">
        <v>89</v>
      </c>
      <c r="AB143" s="5"/>
      <c r="AC143" s="4" t="s">
        <v>89</v>
      </c>
      <c r="AD143" s="5"/>
      <c r="AE143" s="4" t="s">
        <v>89</v>
      </c>
      <c r="AF143" s="5"/>
      <c r="AG143" s="4" t="s">
        <v>89</v>
      </c>
      <c r="AH143" s="5"/>
      <c r="AI143" s="4" t="s">
        <v>89</v>
      </c>
      <c r="AJ143" s="5"/>
      <c r="AK143" s="4" t="s">
        <v>89</v>
      </c>
      <c r="AL143" s="5"/>
      <c r="AM143" s="4" t="s">
        <v>89</v>
      </c>
      <c r="AN143" s="5"/>
      <c r="AO143" s="4" t="s">
        <v>89</v>
      </c>
    </row>
    <row r="144" spans="1:41" ht="34" x14ac:dyDescent="0.2">
      <c r="A144" s="2" t="s">
        <v>95</v>
      </c>
      <c r="C144" s="2" t="s">
        <v>90</v>
      </c>
      <c r="D144" s="2">
        <v>4.3499999999999996</v>
      </c>
      <c r="E144" s="2" t="s">
        <v>90</v>
      </c>
      <c r="F144" s="2">
        <v>4.3499999999999996</v>
      </c>
      <c r="G144" s="2" t="s">
        <v>90</v>
      </c>
      <c r="I144" s="2" t="s">
        <v>90</v>
      </c>
      <c r="K144" s="2" t="s">
        <v>90</v>
      </c>
      <c r="M144" s="2" t="s">
        <v>90</v>
      </c>
      <c r="O144" s="2" t="s">
        <v>90</v>
      </c>
      <c r="Q144" s="2" t="s">
        <v>90</v>
      </c>
      <c r="S144" s="2" t="s">
        <v>90</v>
      </c>
      <c r="U144" s="2" t="s">
        <v>90</v>
      </c>
      <c r="W144" s="2" t="s">
        <v>90</v>
      </c>
      <c r="Y144" s="2" t="s">
        <v>90</v>
      </c>
      <c r="AA144" s="2" t="s">
        <v>90</v>
      </c>
      <c r="AC144" s="2" t="s">
        <v>90</v>
      </c>
      <c r="AE144" s="2" t="s">
        <v>90</v>
      </c>
      <c r="AG144" s="2" t="s">
        <v>90</v>
      </c>
      <c r="AI144" s="2" t="s">
        <v>90</v>
      </c>
      <c r="AK144" s="2" t="s">
        <v>90</v>
      </c>
      <c r="AM144" s="2" t="s">
        <v>90</v>
      </c>
      <c r="AO144" s="2" t="s">
        <v>90</v>
      </c>
    </row>
  </sheetData>
  <mergeCells count="1">
    <mergeCell ref="B113:AO113"/>
  </mergeCells>
  <conditionalFormatting sqref="B34:B35 D34:D35 N34:N37 P34:P37 F34:F40 H34:H49 J34:J49 L34:L49 R34:R49 T34:T49 V34:V49 X34:X49 Z34:Z49 B36:E38 G36:G49 I36:I49 K36:K49 M36:M49 O36:O49 Q36:Q49 S36:S49 U36:U49 W36:W49 Y36:Y49 AA36:AA49 B39:C41 E39:E41 P41:P49 B42:F49 N49">
    <cfRule type="expression" dxfId="246" priority="543">
      <formula>OR(B$12="", B$12="Prohibited")</formula>
    </cfRule>
  </conditionalFormatting>
  <conditionalFormatting sqref="B51:B52 D51:D52 F51:F69 H51:H69 J51:J69 L51:L69 N51:N69 P51:P69 R51:R69 T51:T69 V51:V69 X51:X69 Z51:Z69 B53:E62 G53:G62 I53:I62 K53:K62 M53:M62 O53:O62 Q53:Q62 S53:S62 U53:U62 W53:W62 Y53:Y62 AA53:AA62 B63:B64 D63:D64 B65:E69 G65:G69 I65:I69 K65:K69 M65:M69 O65:O69 Q65:Q69 S65:S69 U65:U69 W65:W69 Y65:Y69 AA65:AA69">
    <cfRule type="expression" dxfId="245" priority="542" stopIfTrue="1">
      <formula>OR(B$13="", B$13="Prohibited")</formula>
    </cfRule>
  </conditionalFormatting>
  <conditionalFormatting sqref="B71:B89 D71:D90 F71:F90 J71:J90 L71:L90 R71:R90 T71:T90 V71:V90 B90:C90 E90 G90:I90 K90 M90:Q90 S90 U90">
    <cfRule type="expression" dxfId="244" priority="541">
      <formula>OR(B$14="", B$14="Prohibited")</formula>
    </cfRule>
  </conditionalFormatting>
  <conditionalFormatting sqref="B92:B111 D92:D111 F92:F111 J92:J111 L92:L111 R92:R111 T92:T111 V92:V111 X92:X111 Z92:Z111 H111">
    <cfRule type="expression" dxfId="243" priority="540" stopIfTrue="1">
      <formula>OR(B$15="", B$15="Prohibited")</formula>
    </cfRule>
  </conditionalFormatting>
  <conditionalFormatting sqref="B114:B121 D114:D121 F114:F121 H114:H121 J114:J121 L114:L121 N114:N121 P114:P121 R114:R121 T114:T121 V114:V121 X114:X121 Z114:Z121">
    <cfRule type="expression" dxfId="242" priority="539" stopIfTrue="1">
      <formula>OR(B$17="", B$17="Prohibited")</formula>
    </cfRule>
  </conditionalFormatting>
  <conditionalFormatting sqref="B123:B132 D123:D132 F123:F132 H123:H132 J123:J132 L123:L132 N123:N132 P123:P132 R123:R132 T123:T132 V123:V132 X123:X132 Z123:Z132">
    <cfRule type="expression" dxfId="241" priority="538">
      <formula>OR(B$16="", B$16="Prohibited")</formula>
    </cfRule>
  </conditionalFormatting>
  <conditionalFormatting sqref="B134:B137 D134:D137 F134:F137 H134:H137 J134:J137 L134:L137 N134:N137 P134:P137 R134:R137 T134:T137 V134:V137 X134:X137 Z134:Z137">
    <cfRule type="expression" dxfId="240" priority="537" stopIfTrue="1">
      <formula>OR(B$18="Prohibited", B$18="")</formula>
    </cfRule>
  </conditionalFormatting>
  <conditionalFormatting sqref="B21:AO32">
    <cfRule type="expression" dxfId="239" priority="74" stopIfTrue="1">
      <formula>OR(B$11="", B$11="Prohibited")</formula>
    </cfRule>
  </conditionalFormatting>
  <conditionalFormatting sqref="C73:C82 C85:C89">
    <cfRule type="expression" dxfId="238" priority="536" stopIfTrue="1">
      <formula>OR(C$13="", C$13="Prohibited")</formula>
    </cfRule>
  </conditionalFormatting>
  <conditionalFormatting sqref="C94:C103 C106:C110">
    <cfRule type="expression" dxfId="237" priority="534" stopIfTrue="1">
      <formula>OR(C$13="", C$13="Prohibited")</formula>
    </cfRule>
  </conditionalFormatting>
  <conditionalFormatting sqref="C111">
    <cfRule type="expression" dxfId="236" priority="535">
      <formula>OR(C$14="", C$14="Prohibited")</formula>
    </cfRule>
  </conditionalFormatting>
  <conditionalFormatting sqref="C115:C120">
    <cfRule type="expression" dxfId="235" priority="527" stopIfTrue="1">
      <formula>OR(C$13="", C$13="Prohibited")</formula>
    </cfRule>
  </conditionalFormatting>
  <conditionalFormatting sqref="C121">
    <cfRule type="expression" dxfId="234" priority="528">
      <formula>OR(C$14="", C$14="Prohibited")</formula>
    </cfRule>
  </conditionalFormatting>
  <conditionalFormatting sqref="C127:C128">
    <cfRule type="expression" dxfId="233" priority="525" stopIfTrue="1">
      <formula>OR(C$13="", C$13="Prohibited")</formula>
    </cfRule>
  </conditionalFormatting>
  <conditionalFormatting sqref="C130:C132">
    <cfRule type="expression" dxfId="232" priority="522" stopIfTrue="1">
      <formula>OR(C$13="", C$13="Prohibited")</formula>
    </cfRule>
  </conditionalFormatting>
  <conditionalFormatting sqref="C135:C136">
    <cfRule type="expression" dxfId="231" priority="30" stopIfTrue="1">
      <formula>OR(C$13="", C$13="Prohibited")</formula>
    </cfRule>
  </conditionalFormatting>
  <conditionalFormatting sqref="D39:D41">
    <cfRule type="expression" dxfId="230" priority="333" stopIfTrue="1">
      <formula>OR(D$11="", D$11="Prohibited")</formula>
    </cfRule>
  </conditionalFormatting>
  <conditionalFormatting sqref="E73:E82 E85:E89">
    <cfRule type="expression" dxfId="229" priority="366" stopIfTrue="1">
      <formula>OR(E$13="", E$13="Prohibited")</formula>
    </cfRule>
  </conditionalFormatting>
  <conditionalFormatting sqref="E94:E103 E106:E110">
    <cfRule type="expression" dxfId="228" priority="364" stopIfTrue="1">
      <formula>OR(E$13="", E$13="Prohibited")</formula>
    </cfRule>
  </conditionalFormatting>
  <conditionalFormatting sqref="E111">
    <cfRule type="expression" dxfId="227" priority="365">
      <formula>OR(E$14="", E$14="Prohibited")</formula>
    </cfRule>
  </conditionalFormatting>
  <conditionalFormatting sqref="E115:E120">
    <cfRule type="expression" dxfId="226" priority="362" stopIfTrue="1">
      <formula>OR(E$13="", E$13="Prohibited")</formula>
    </cfRule>
  </conditionalFormatting>
  <conditionalFormatting sqref="E121">
    <cfRule type="expression" dxfId="225" priority="363">
      <formula>OR(E$14="", E$14="Prohibited")</formula>
    </cfRule>
  </conditionalFormatting>
  <conditionalFormatting sqref="E127:E128">
    <cfRule type="expression" dxfId="224" priority="361" stopIfTrue="1">
      <formula>OR(E$13="", E$13="Prohibited")</formula>
    </cfRule>
  </conditionalFormatting>
  <conditionalFormatting sqref="E130:E132">
    <cfRule type="expression" dxfId="223" priority="360" stopIfTrue="1">
      <formula>OR(E$13="", E$13="Prohibited")</formula>
    </cfRule>
  </conditionalFormatting>
  <conditionalFormatting sqref="E135:E136">
    <cfRule type="expression" dxfId="222" priority="17" stopIfTrue="1">
      <formula>OR(E$13="", E$13="Prohibited")</formula>
    </cfRule>
  </conditionalFormatting>
  <conditionalFormatting sqref="F41">
    <cfRule type="expression" dxfId="221" priority="332" stopIfTrue="1">
      <formula>OR(F$11="", F$11="Prohibited")</formula>
    </cfRule>
  </conditionalFormatting>
  <conditionalFormatting sqref="G73:G82 G85:G89">
    <cfRule type="expression" dxfId="220" priority="358" stopIfTrue="1">
      <formula>OR(G$13="", G$13="Prohibited")</formula>
    </cfRule>
  </conditionalFormatting>
  <conditionalFormatting sqref="G94:G103 G106:G110">
    <cfRule type="expression" dxfId="219" priority="356" stopIfTrue="1">
      <formula>OR(G$13="", G$13="Prohibited")</formula>
    </cfRule>
  </conditionalFormatting>
  <conditionalFormatting sqref="G111">
    <cfRule type="expression" dxfId="218" priority="357">
      <formula>OR(G$14="", G$14="Prohibited")</formula>
    </cfRule>
  </conditionalFormatting>
  <conditionalFormatting sqref="G115:G120">
    <cfRule type="expression" dxfId="217" priority="354" stopIfTrue="1">
      <formula>OR(G$13="", G$13="Prohibited")</formula>
    </cfRule>
  </conditionalFormatting>
  <conditionalFormatting sqref="G121">
    <cfRule type="expression" dxfId="216" priority="355">
      <formula>OR(G$14="", G$14="Prohibited")</formula>
    </cfRule>
  </conditionalFormatting>
  <conditionalFormatting sqref="G127:G128">
    <cfRule type="expression" dxfId="215" priority="353" stopIfTrue="1">
      <formula>OR(G$13="", G$13="Prohibited")</formula>
    </cfRule>
  </conditionalFormatting>
  <conditionalFormatting sqref="G130:G132">
    <cfRule type="expression" dxfId="214" priority="352" stopIfTrue="1">
      <formula>OR(G$13="", G$13="Prohibited")</formula>
    </cfRule>
  </conditionalFormatting>
  <conditionalFormatting sqref="G135:G136">
    <cfRule type="expression" dxfId="213" priority="351" stopIfTrue="1">
      <formula>OR(G$13="", G$13="Prohibited")</formula>
    </cfRule>
  </conditionalFormatting>
  <conditionalFormatting sqref="H71:H89">
    <cfRule type="expression" dxfId="212" priority="331" stopIfTrue="1">
      <formula>OR(H$13="", H$13="Prohibited")</formula>
    </cfRule>
  </conditionalFormatting>
  <conditionalFormatting sqref="H92:H110">
    <cfRule type="expression" dxfId="211" priority="330" stopIfTrue="1">
      <formula>OR(H$13="", H$13="Prohibited")</formula>
    </cfRule>
  </conditionalFormatting>
  <conditionalFormatting sqref="I73:I82 I85:I89">
    <cfRule type="expression" dxfId="210" priority="350" stopIfTrue="1">
      <formula>OR(I$13="", I$13="Prohibited")</formula>
    </cfRule>
  </conditionalFormatting>
  <conditionalFormatting sqref="I94:I103 I106:I110">
    <cfRule type="expression" dxfId="209" priority="348" stopIfTrue="1">
      <formula>OR(I$13="", I$13="Prohibited")</formula>
    </cfRule>
  </conditionalFormatting>
  <conditionalFormatting sqref="I111">
    <cfRule type="expression" dxfId="208" priority="349">
      <formula>OR(I$14="", I$14="Prohibited")</formula>
    </cfRule>
  </conditionalFormatting>
  <conditionalFormatting sqref="I115:I120">
    <cfRule type="expression" dxfId="207" priority="346" stopIfTrue="1">
      <formula>OR(I$13="", I$13="Prohibited")</formula>
    </cfRule>
  </conditionalFormatting>
  <conditionalFormatting sqref="I121">
    <cfRule type="expression" dxfId="206" priority="347">
      <formula>OR(I$14="", I$14="Prohibited")</formula>
    </cfRule>
  </conditionalFormatting>
  <conditionalFormatting sqref="I127:I128">
    <cfRule type="expression" dxfId="205" priority="282" stopIfTrue="1">
      <formula>OR(I$13="", I$13="Prohibited")</formula>
    </cfRule>
  </conditionalFormatting>
  <conditionalFormatting sqref="I130:I132">
    <cfRule type="expression" dxfId="204" priority="281" stopIfTrue="1">
      <formula>OR(I$13="", I$13="Prohibited")</formula>
    </cfRule>
  </conditionalFormatting>
  <conditionalFormatting sqref="I135:I136">
    <cfRule type="expression" dxfId="203" priority="343" stopIfTrue="1">
      <formula>OR(I$13="", I$13="Prohibited")</formula>
    </cfRule>
  </conditionalFormatting>
  <conditionalFormatting sqref="K73:K82 K85:K89">
    <cfRule type="expression" dxfId="202" priority="342" stopIfTrue="1">
      <formula>OR(K$13="", K$13="Prohibited")</formula>
    </cfRule>
  </conditionalFormatting>
  <conditionalFormatting sqref="K94:K103 K106:K110">
    <cfRule type="expression" dxfId="201" priority="340" stopIfTrue="1">
      <formula>OR(K$13="", K$13="Prohibited")</formula>
    </cfRule>
  </conditionalFormatting>
  <conditionalFormatting sqref="K111">
    <cfRule type="expression" dxfId="200" priority="341">
      <formula>OR(K$14="", K$14="Prohibited")</formula>
    </cfRule>
  </conditionalFormatting>
  <conditionalFormatting sqref="K115:K120">
    <cfRule type="expression" dxfId="199" priority="338" stopIfTrue="1">
      <formula>OR(K$13="", K$13="Prohibited")</formula>
    </cfRule>
  </conditionalFormatting>
  <conditionalFormatting sqref="K121">
    <cfRule type="expression" dxfId="198" priority="339">
      <formula>OR(K$14="", K$14="Prohibited")</formula>
    </cfRule>
  </conditionalFormatting>
  <conditionalFormatting sqref="K127:K128">
    <cfRule type="expression" dxfId="197" priority="337" stopIfTrue="1">
      <formula>OR(K$13="", K$13="Prohibited")</formula>
    </cfRule>
  </conditionalFormatting>
  <conditionalFormatting sqref="K130:K132">
    <cfRule type="expression" dxfId="196" priority="336" stopIfTrue="1">
      <formula>OR(K$13="", K$13="Prohibited")</formula>
    </cfRule>
  </conditionalFormatting>
  <conditionalFormatting sqref="K135:K136">
    <cfRule type="expression" dxfId="195" priority="15" stopIfTrue="1">
      <formula>OR(K$13="", K$13="Prohibited")</formula>
    </cfRule>
  </conditionalFormatting>
  <conditionalFormatting sqref="M73:M82 M85:M89">
    <cfRule type="expression" dxfId="194" priority="326" stopIfTrue="1">
      <formula>OR(M$13="", M$13="Prohibited")</formula>
    </cfRule>
  </conditionalFormatting>
  <conditionalFormatting sqref="M94:M103 M106:M110">
    <cfRule type="expression" dxfId="193" priority="324" stopIfTrue="1">
      <formula>OR(M$13="", M$13="Prohibited")</formula>
    </cfRule>
  </conditionalFormatting>
  <conditionalFormatting sqref="M115:M120">
    <cfRule type="expression" dxfId="192" priority="322" stopIfTrue="1">
      <formula>OR(M$13="", M$13="Prohibited")</formula>
    </cfRule>
  </conditionalFormatting>
  <conditionalFormatting sqref="M121">
    <cfRule type="expression" dxfId="191" priority="323">
      <formula>OR(M$14="", M$14="Prohibited")</formula>
    </cfRule>
  </conditionalFormatting>
  <conditionalFormatting sqref="M127:M128">
    <cfRule type="expression" dxfId="190" priority="321" stopIfTrue="1">
      <formula>OR(M$13="", M$13="Prohibited")</formula>
    </cfRule>
  </conditionalFormatting>
  <conditionalFormatting sqref="M130:M132">
    <cfRule type="expression" dxfId="189" priority="320" stopIfTrue="1">
      <formula>OR(M$13="", M$13="Prohibited")</formula>
    </cfRule>
  </conditionalFormatting>
  <conditionalFormatting sqref="M135:M136">
    <cfRule type="expression" dxfId="188" priority="13" stopIfTrue="1">
      <formula>OR(M$13="", M$13="Prohibited")</formula>
    </cfRule>
  </conditionalFormatting>
  <conditionalFormatting sqref="M111:Q111">
    <cfRule type="expression" dxfId="187" priority="273">
      <formula>OR(M$14="", M$14="Prohibited")</formula>
    </cfRule>
  </conditionalFormatting>
  <conditionalFormatting sqref="N38:N48">
    <cfRule type="expression" dxfId="186" priority="286" stopIfTrue="1">
      <formula>OR(N$11="", N$11="Prohibited")</formula>
    </cfRule>
  </conditionalFormatting>
  <conditionalFormatting sqref="N71:N89 O73:O82 O85:O89">
    <cfRule type="expression" dxfId="185" priority="285" stopIfTrue="1">
      <formula>OR(N$13="", N$13="Prohibited")</formula>
    </cfRule>
  </conditionalFormatting>
  <conditionalFormatting sqref="N92:N110 O94:O103 O106:O110">
    <cfRule type="expression" dxfId="184" priority="283" stopIfTrue="1">
      <formula>OR(N$13="", N$13="Prohibited")</formula>
    </cfRule>
  </conditionalFormatting>
  <conditionalFormatting sqref="O115:O120">
    <cfRule type="expression" dxfId="183" priority="305" stopIfTrue="1">
      <formula>OR(O$13="", O$13="Prohibited")</formula>
    </cfRule>
  </conditionalFormatting>
  <conditionalFormatting sqref="O121">
    <cfRule type="expression" dxfId="182" priority="306">
      <formula>OR(O$14="", O$14="Prohibited")</formula>
    </cfRule>
  </conditionalFormatting>
  <conditionalFormatting sqref="O127:O128">
    <cfRule type="expression" dxfId="181" priority="280" stopIfTrue="1">
      <formula>OR(O$13="", O$13="Prohibited")</formula>
    </cfRule>
  </conditionalFormatting>
  <conditionalFormatting sqref="O130:O132">
    <cfRule type="expression" dxfId="180" priority="279" stopIfTrue="1">
      <formula>OR(O$13="", O$13="Prohibited")</formula>
    </cfRule>
  </conditionalFormatting>
  <conditionalFormatting sqref="O135:O136">
    <cfRule type="expression" dxfId="179" priority="302" stopIfTrue="1">
      <formula>OR(O$13="", O$13="Prohibited")</formula>
    </cfRule>
  </conditionalFormatting>
  <conditionalFormatting sqref="P38:P40">
    <cfRule type="expression" dxfId="178" priority="275" stopIfTrue="1">
      <formula>OR(P$11="", P$11="Prohibited")</formula>
    </cfRule>
  </conditionalFormatting>
  <conditionalFormatting sqref="P71:P89 Q73:Q82 Q85:Q89">
    <cfRule type="expression" dxfId="177" priority="274" stopIfTrue="1">
      <formula>OR(P$13="", P$13="Prohibited")</formula>
    </cfRule>
  </conditionalFormatting>
  <conditionalFormatting sqref="P92:P110 Q94:Q103 Q106:Q110">
    <cfRule type="expression" dxfId="176" priority="272" stopIfTrue="1">
      <formula>OR(P$13="", P$13="Prohibited")</formula>
    </cfRule>
  </conditionalFormatting>
  <conditionalFormatting sqref="Q115:Q120">
    <cfRule type="expression" dxfId="175" priority="300" stopIfTrue="1">
      <formula>OR(Q$13="", Q$13="Prohibited")</formula>
    </cfRule>
  </conditionalFormatting>
  <conditionalFormatting sqref="Q121">
    <cfRule type="expression" dxfId="174" priority="301">
      <formula>OR(Q$14="", Q$14="Prohibited")</formula>
    </cfRule>
  </conditionalFormatting>
  <conditionalFormatting sqref="Q127:Q128">
    <cfRule type="expression" dxfId="173" priority="277" stopIfTrue="1">
      <formula>OR(Q$13="", Q$13="Prohibited")</formula>
    </cfRule>
  </conditionalFormatting>
  <conditionalFormatting sqref="Q130:Q132">
    <cfRule type="expression" dxfId="172" priority="276" stopIfTrue="1">
      <formula>OR(Q$13="", Q$13="Prohibited")</formula>
    </cfRule>
  </conditionalFormatting>
  <conditionalFormatting sqref="Q135:Q136">
    <cfRule type="expression" dxfId="171" priority="278" stopIfTrue="1">
      <formula>OR(Q$13="", Q$13="Prohibited")</formula>
    </cfRule>
  </conditionalFormatting>
  <conditionalFormatting sqref="S73:S82 S85:S89">
    <cfRule type="expression" dxfId="170" priority="312" stopIfTrue="1">
      <formula>OR(S$13="", S$13="Prohibited")</formula>
    </cfRule>
  </conditionalFormatting>
  <conditionalFormatting sqref="S94:S103 S106:S110">
    <cfRule type="expression" dxfId="169" priority="310" stopIfTrue="1">
      <formula>OR(S$13="", S$13="Prohibited")</formula>
    </cfRule>
  </conditionalFormatting>
  <conditionalFormatting sqref="S111">
    <cfRule type="expression" dxfId="168" priority="311">
      <formula>OR(S$14="", S$14="Prohibited")</formula>
    </cfRule>
  </conditionalFormatting>
  <conditionalFormatting sqref="S115:S120">
    <cfRule type="expression" dxfId="167" priority="295" stopIfTrue="1">
      <formula>OR(S$13="", S$13="Prohibited")</formula>
    </cfRule>
  </conditionalFormatting>
  <conditionalFormatting sqref="S121">
    <cfRule type="expression" dxfId="166" priority="296">
      <formula>OR(S$14="", S$14="Prohibited")</formula>
    </cfRule>
  </conditionalFormatting>
  <conditionalFormatting sqref="S127:S128">
    <cfRule type="expression" dxfId="165" priority="294" stopIfTrue="1">
      <formula>OR(S$13="", S$13="Prohibited")</formula>
    </cfRule>
  </conditionalFormatting>
  <conditionalFormatting sqref="S130:S132">
    <cfRule type="expression" dxfId="164" priority="293" stopIfTrue="1">
      <formula>OR(S$13="", S$13="Prohibited")</formula>
    </cfRule>
  </conditionalFormatting>
  <conditionalFormatting sqref="S135:S136">
    <cfRule type="expression" dxfId="163" priority="11" stopIfTrue="1">
      <formula>OR(S$13="", S$13="Prohibited")</formula>
    </cfRule>
  </conditionalFormatting>
  <conditionalFormatting sqref="U73:U82 U85:U89">
    <cfRule type="expression" dxfId="162" priority="309" stopIfTrue="1">
      <formula>OR(U$13="", U$13="Prohibited")</formula>
    </cfRule>
  </conditionalFormatting>
  <conditionalFormatting sqref="U94:U103 U106:U110">
    <cfRule type="expression" dxfId="161" priority="307" stopIfTrue="1">
      <formula>OR(U$13="", U$13="Prohibited")</formula>
    </cfRule>
  </conditionalFormatting>
  <conditionalFormatting sqref="U111">
    <cfRule type="expression" dxfId="160" priority="308">
      <formula>OR(U$14="", U$14="Prohibited")</formula>
    </cfRule>
  </conditionalFormatting>
  <conditionalFormatting sqref="U115:U120">
    <cfRule type="expression" dxfId="159" priority="290" stopIfTrue="1">
      <formula>OR(U$13="", U$13="Prohibited")</formula>
    </cfRule>
  </conditionalFormatting>
  <conditionalFormatting sqref="U121">
    <cfRule type="expression" dxfId="158" priority="291">
      <formula>OR(U$14="", U$14="Prohibited")</formula>
    </cfRule>
  </conditionalFormatting>
  <conditionalFormatting sqref="U127:U128">
    <cfRule type="expression" dxfId="157" priority="289" stopIfTrue="1">
      <formula>OR(U$13="", U$13="Prohibited")</formula>
    </cfRule>
  </conditionalFormatting>
  <conditionalFormatting sqref="U130:U132">
    <cfRule type="expression" dxfId="156" priority="288" stopIfTrue="1">
      <formula>OR(U$13="", U$13="Prohibited")</formula>
    </cfRule>
  </conditionalFormatting>
  <conditionalFormatting sqref="U135:U136">
    <cfRule type="expression" dxfId="155" priority="9" stopIfTrue="1">
      <formula>OR(U$13="", U$13="Prohibited")</formula>
    </cfRule>
  </conditionalFormatting>
  <conditionalFormatting sqref="W73:W82 W85:W89">
    <cfRule type="expression" dxfId="154" priority="261" stopIfTrue="1">
      <formula>OR(W$13="", W$13="Prohibited")</formula>
    </cfRule>
  </conditionalFormatting>
  <conditionalFormatting sqref="W94:W103 W106:W110">
    <cfRule type="expression" dxfId="153" priority="259" stopIfTrue="1">
      <formula>OR(W$13="", W$13="Prohibited")</formula>
    </cfRule>
  </conditionalFormatting>
  <conditionalFormatting sqref="W111">
    <cfRule type="expression" dxfId="152" priority="260">
      <formula>OR(W$14="", W$14="Prohibited")</formula>
    </cfRule>
  </conditionalFormatting>
  <conditionalFormatting sqref="W115:W120">
    <cfRule type="expression" dxfId="151" priority="270" stopIfTrue="1">
      <formula>OR(W$13="", W$13="Prohibited")</formula>
    </cfRule>
  </conditionalFormatting>
  <conditionalFormatting sqref="W121">
    <cfRule type="expression" dxfId="150" priority="271">
      <formula>OR(W$14="", W$14="Prohibited")</formula>
    </cfRule>
  </conditionalFormatting>
  <conditionalFormatting sqref="W127:W128">
    <cfRule type="expression" dxfId="149" priority="269" stopIfTrue="1">
      <formula>OR(W$13="", W$13="Prohibited")</formula>
    </cfRule>
  </conditionalFormatting>
  <conditionalFormatting sqref="W130:W132">
    <cfRule type="expression" dxfId="148" priority="268" stopIfTrue="1">
      <formula>OR(W$13="", W$13="Prohibited")</formula>
    </cfRule>
  </conditionalFormatting>
  <conditionalFormatting sqref="W135:W136">
    <cfRule type="expression" dxfId="147" priority="7" stopIfTrue="1">
      <formula>OR(W$13="", W$13="Prohibited")</formula>
    </cfRule>
  </conditionalFormatting>
  <conditionalFormatting sqref="W90:AC90">
    <cfRule type="expression" dxfId="146" priority="249">
      <formula>OR(W$14="", W$14="Prohibited")</formula>
    </cfRule>
  </conditionalFormatting>
  <conditionalFormatting sqref="X71:X89 Y73:Y82 Y85:Y89">
    <cfRule type="expression" dxfId="145" priority="103" stopIfTrue="1">
      <formula>OR(X$13="", X$13="Prohibited")</formula>
    </cfRule>
  </conditionalFormatting>
  <conditionalFormatting sqref="Y94:Y103 Y106:Y110">
    <cfRule type="expression" dxfId="144" priority="256" stopIfTrue="1">
      <formula>OR(Y$13="", Y$13="Prohibited")</formula>
    </cfRule>
  </conditionalFormatting>
  <conditionalFormatting sqref="Y111">
    <cfRule type="expression" dxfId="143" priority="257">
      <formula>OR(Y$14="", Y$14="Prohibited")</formula>
    </cfRule>
  </conditionalFormatting>
  <conditionalFormatting sqref="Y115:Y120">
    <cfRule type="expression" dxfId="142" priority="265" stopIfTrue="1">
      <formula>OR(Y$13="", Y$13="Prohibited")</formula>
    </cfRule>
  </conditionalFormatting>
  <conditionalFormatting sqref="Y121">
    <cfRule type="expression" dxfId="141" priority="266">
      <formula>OR(Y$14="", Y$14="Prohibited")</formula>
    </cfRule>
  </conditionalFormatting>
  <conditionalFormatting sqref="Y127:Y128">
    <cfRule type="expression" dxfId="140" priority="102" stopIfTrue="1">
      <formula>OR(Y$13="", Y$13="Prohibited")</formula>
    </cfRule>
  </conditionalFormatting>
  <conditionalFormatting sqref="Y130:Y132">
    <cfRule type="expression" dxfId="139" priority="101" stopIfTrue="1">
      <formula>OR(Y$13="", Y$13="Prohibited")</formula>
    </cfRule>
  </conditionalFormatting>
  <conditionalFormatting sqref="Y135:Y136">
    <cfRule type="expression" dxfId="138" priority="100" stopIfTrue="1">
      <formula>OR(Y$13="", Y$13="Prohibited")</formula>
    </cfRule>
  </conditionalFormatting>
  <conditionalFormatting sqref="Z71:Z89 AA73:AA82 AA85:AA89">
    <cfRule type="expression" dxfId="137" priority="97" stopIfTrue="1">
      <formula>OR(Z$13="", Z$13="Prohibited")</formula>
    </cfRule>
  </conditionalFormatting>
  <conditionalFormatting sqref="AA94:AA103 AA106:AA110">
    <cfRule type="expression" dxfId="136" priority="253" stopIfTrue="1">
      <formula>OR(AA$13="", AA$13="Prohibited")</formula>
    </cfRule>
  </conditionalFormatting>
  <conditionalFormatting sqref="AA115:AA120">
    <cfRule type="expression" dxfId="135" priority="216" stopIfTrue="1">
      <formula>OR(AA$13="", AA$13="Prohibited")</formula>
    </cfRule>
  </conditionalFormatting>
  <conditionalFormatting sqref="AA121">
    <cfRule type="expression" dxfId="134" priority="217">
      <formula>OR(AA$14="", AA$14="Prohibited")</formula>
    </cfRule>
  </conditionalFormatting>
  <conditionalFormatting sqref="AA127:AA128">
    <cfRule type="expression" dxfId="133" priority="99" stopIfTrue="1">
      <formula>OR(AA$13="", AA$13="Prohibited")</formula>
    </cfRule>
  </conditionalFormatting>
  <conditionalFormatting sqref="AA130:AA132">
    <cfRule type="expression" dxfId="132" priority="98" stopIfTrue="1">
      <formula>OR(AA$13="", AA$13="Prohibited")</formula>
    </cfRule>
  </conditionalFormatting>
  <conditionalFormatting sqref="AA135:AA136">
    <cfRule type="expression" dxfId="131" priority="213" stopIfTrue="1">
      <formula>OR(AA$13="", AA$13="Prohibited")</formula>
    </cfRule>
  </conditionalFormatting>
  <conditionalFormatting sqref="AA111:AC111">
    <cfRule type="expression" dxfId="130" priority="80">
      <formula>OR(AA$14="", AA$14="Prohibited")</formula>
    </cfRule>
  </conditionalFormatting>
  <conditionalFormatting sqref="AB34:AB35 AC36:AC49 AB37 AB44:AB49">
    <cfRule type="expression" dxfId="129" priority="251">
      <formula>OR(AB$12="", AB$12="Prohibited")</formula>
    </cfRule>
  </conditionalFormatting>
  <conditionalFormatting sqref="AB36">
    <cfRule type="expression" dxfId="128" priority="91" stopIfTrue="1">
      <formula>OR(AB$11="", AB$11="Prohibited")</formula>
    </cfRule>
  </conditionalFormatting>
  <conditionalFormatting sqref="AB38:AB43">
    <cfRule type="expression" dxfId="127" priority="90" stopIfTrue="1">
      <formula>OR(AB$11="", AB$11="Prohibited")</formula>
    </cfRule>
  </conditionalFormatting>
  <conditionalFormatting sqref="AB51:AB52 AB54:AC54 AC60:AC62 AB60:AB69 AC65:AC69">
    <cfRule type="expression" dxfId="126" priority="250" stopIfTrue="1">
      <formula>OR(AB$13="", AB$13="Prohibited")</formula>
    </cfRule>
  </conditionalFormatting>
  <conditionalFormatting sqref="AB53">
    <cfRule type="expression" dxfId="125" priority="88" stopIfTrue="1">
      <formula>OR(AB$11="", AB$11="Prohibited")</formula>
    </cfRule>
  </conditionalFormatting>
  <conditionalFormatting sqref="AB55:AB59">
    <cfRule type="expression" dxfId="124" priority="86" stopIfTrue="1">
      <formula>OR(AB$11="", AB$11="Prohibited")</formula>
    </cfRule>
  </conditionalFormatting>
  <conditionalFormatting sqref="AB71:AB72 AB74:AC74 AC80:AC82 AB80:AB89 AC85:AC89">
    <cfRule type="expression" dxfId="123" priority="85" stopIfTrue="1">
      <formula>OR(AB$13="", AB$13="Prohibited")</formula>
    </cfRule>
  </conditionalFormatting>
  <conditionalFormatting sqref="AB73">
    <cfRule type="expression" dxfId="122" priority="83" stopIfTrue="1">
      <formula>OR(AB$11="", AB$11="Prohibited")</formula>
    </cfRule>
  </conditionalFormatting>
  <conditionalFormatting sqref="AB75:AB79">
    <cfRule type="expression" dxfId="121" priority="81" stopIfTrue="1">
      <formula>OR(AB$11="", AB$11="Prohibited")</formula>
    </cfRule>
  </conditionalFormatting>
  <conditionalFormatting sqref="AB92:AB93 AB95:AC95 AC101:AC103 AB101:AB110 AC106:AC110">
    <cfRule type="expression" dxfId="120" priority="79" stopIfTrue="1">
      <formula>OR(AB$13="", AB$13="Prohibited")</formula>
    </cfRule>
  </conditionalFormatting>
  <conditionalFormatting sqref="AB94">
    <cfRule type="expression" dxfId="119" priority="77" stopIfTrue="1">
      <formula>OR(AB$11="", AB$11="Prohibited")</formula>
    </cfRule>
  </conditionalFormatting>
  <conditionalFormatting sqref="AB96:AB100">
    <cfRule type="expression" dxfId="118" priority="75" stopIfTrue="1">
      <formula>OR(AB$11="", AB$11="Prohibited")</formula>
    </cfRule>
  </conditionalFormatting>
  <conditionalFormatting sqref="AB114:AB121">
    <cfRule type="expression" dxfId="117" priority="220" stopIfTrue="1">
      <formula>OR(AB$17="", AB$17="Prohibited")</formula>
    </cfRule>
  </conditionalFormatting>
  <conditionalFormatting sqref="AB123:AB132">
    <cfRule type="expression" dxfId="116" priority="96">
      <formula>OR(AB$16="", AB$16="Prohibited")</formula>
    </cfRule>
  </conditionalFormatting>
  <conditionalFormatting sqref="AB134:AB137">
    <cfRule type="expression" dxfId="115" priority="95" stopIfTrue="1">
      <formula>OR(AB$18="Prohibited", AB$18="")</formula>
    </cfRule>
  </conditionalFormatting>
  <conditionalFormatting sqref="AC53">
    <cfRule type="expression" dxfId="114" priority="89">
      <formula>OR(AC$12="", AC$12="Prohibited")</formula>
    </cfRule>
  </conditionalFormatting>
  <conditionalFormatting sqref="AC55:AC59">
    <cfRule type="expression" dxfId="113" priority="87">
      <formula>OR(AC$12="", AC$12="Prohibited")</formula>
    </cfRule>
  </conditionalFormatting>
  <conditionalFormatting sqref="AC73">
    <cfRule type="expression" dxfId="112" priority="84">
      <formula>OR(AC$12="", AC$12="Prohibited")</formula>
    </cfRule>
  </conditionalFormatting>
  <conditionalFormatting sqref="AC75:AC79">
    <cfRule type="expression" dxfId="111" priority="82">
      <formula>OR(AC$12="", AC$12="Prohibited")</formula>
    </cfRule>
  </conditionalFormatting>
  <conditionalFormatting sqref="AC94">
    <cfRule type="expression" dxfId="110" priority="78">
      <formula>OR(AC$12="", AC$12="Prohibited")</formula>
    </cfRule>
  </conditionalFormatting>
  <conditionalFormatting sqref="AC96:AC100">
    <cfRule type="expression" dxfId="109" priority="76">
      <formula>OR(AC$12="", AC$12="Prohibited")</formula>
    </cfRule>
  </conditionalFormatting>
  <conditionalFormatting sqref="AC115:AC120">
    <cfRule type="expression" dxfId="108" priority="208" stopIfTrue="1">
      <formula>OR(AC$13="", AC$13="Prohibited")</formula>
    </cfRule>
  </conditionalFormatting>
  <conditionalFormatting sqref="AC121">
    <cfRule type="expression" dxfId="107" priority="209">
      <formula>OR(AC$14="", AC$14="Prohibited")</formula>
    </cfRule>
  </conditionalFormatting>
  <conditionalFormatting sqref="AC127:AC128">
    <cfRule type="expression" dxfId="106" priority="93" stopIfTrue="1">
      <formula>OR(AC$13="", AC$13="Prohibited")</formula>
    </cfRule>
  </conditionalFormatting>
  <conditionalFormatting sqref="AC130:AC132">
    <cfRule type="expression" dxfId="105" priority="92" stopIfTrue="1">
      <formula>OR(AC$13="", AC$13="Prohibited")</formula>
    </cfRule>
  </conditionalFormatting>
  <conditionalFormatting sqref="AC135:AC136">
    <cfRule type="expression" dxfId="104" priority="94" stopIfTrue="1">
      <formula>OR(AC$13="", AC$13="Prohibited")</formula>
    </cfRule>
  </conditionalFormatting>
  <conditionalFormatting sqref="AD34:AD49 AE36:AE49">
    <cfRule type="expression" dxfId="103" priority="243">
      <formula>OR(AD$12="", AD$12="Prohibited")</formula>
    </cfRule>
  </conditionalFormatting>
  <conditionalFormatting sqref="AD51:AD69 AE53:AE62 AE65:AE69">
    <cfRule type="expression" dxfId="102" priority="242" stopIfTrue="1">
      <formula>OR(AD$13="", AD$13="Prohibited")</formula>
    </cfRule>
  </conditionalFormatting>
  <conditionalFormatting sqref="AD71:AD90 AE90">
    <cfRule type="expression" dxfId="101" priority="241">
      <formula>OR(AD$14="", AD$14="Prohibited")</formula>
    </cfRule>
  </conditionalFormatting>
  <conditionalFormatting sqref="AD92:AD111">
    <cfRule type="expression" dxfId="100" priority="240" stopIfTrue="1">
      <formula>OR(AD$15="", AD$15="Prohibited")</formula>
    </cfRule>
  </conditionalFormatting>
  <conditionalFormatting sqref="AD114:AD121">
    <cfRule type="expression" dxfId="99" priority="212" stopIfTrue="1">
      <formula>OR(AD$17="", AD$17="Prohibited")</formula>
    </cfRule>
  </conditionalFormatting>
  <conditionalFormatting sqref="AD123:AD132">
    <cfRule type="expression" dxfId="98" priority="211">
      <formula>OR(AD$16="", AD$16="Prohibited")</formula>
    </cfRule>
  </conditionalFormatting>
  <conditionalFormatting sqref="AD134:AD137">
    <cfRule type="expression" dxfId="97" priority="210" stopIfTrue="1">
      <formula>OR(AD$18="Prohibited", AD$18="")</formula>
    </cfRule>
  </conditionalFormatting>
  <conditionalFormatting sqref="AE73:AE82 AE85:AE89">
    <cfRule type="expression" dxfId="96" priority="239" stopIfTrue="1">
      <formula>OR(AE$13="", AE$13="Prohibited")</formula>
    </cfRule>
  </conditionalFormatting>
  <conditionalFormatting sqref="AE94:AE103 AE106:AE110">
    <cfRule type="expression" dxfId="95" priority="237" stopIfTrue="1">
      <formula>OR(AE$13="", AE$13="Prohibited")</formula>
    </cfRule>
  </conditionalFormatting>
  <conditionalFormatting sqref="AE111">
    <cfRule type="expression" dxfId="94" priority="238">
      <formula>OR(AE$14="", AE$14="Prohibited")</formula>
    </cfRule>
  </conditionalFormatting>
  <conditionalFormatting sqref="AE115:AE120">
    <cfRule type="expression" dxfId="93" priority="200" stopIfTrue="1">
      <formula>OR(AE$13="", AE$13="Prohibited")</formula>
    </cfRule>
  </conditionalFormatting>
  <conditionalFormatting sqref="AE121">
    <cfRule type="expression" dxfId="92" priority="201">
      <formula>OR(AE$14="", AE$14="Prohibited")</formula>
    </cfRule>
  </conditionalFormatting>
  <conditionalFormatting sqref="AE127:AE128">
    <cfRule type="expression" dxfId="91" priority="21" stopIfTrue="1">
      <formula>OR(AE$13="", AE$13="Prohibited")</formula>
    </cfRule>
  </conditionalFormatting>
  <conditionalFormatting sqref="AE130:AE132">
    <cfRule type="expression" dxfId="90" priority="20" stopIfTrue="1">
      <formula>OR(AE$13="", AE$13="Prohibited")</formula>
    </cfRule>
  </conditionalFormatting>
  <conditionalFormatting sqref="AE135:AE136">
    <cfRule type="expression" dxfId="89" priority="5" stopIfTrue="1">
      <formula>OR(AE$13="", AE$13="Prohibited")</formula>
    </cfRule>
  </conditionalFormatting>
  <conditionalFormatting sqref="AF34:AF49 AG36:AG49">
    <cfRule type="expression" dxfId="88" priority="235">
      <formula>OR(AF$12="", AF$12="Prohibited")</formula>
    </cfRule>
  </conditionalFormatting>
  <conditionalFormatting sqref="AF51:AF69 AG53:AG62 AG65:AG69">
    <cfRule type="expression" dxfId="87" priority="234" stopIfTrue="1">
      <formula>OR(AF$13="", AF$13="Prohibited")</formula>
    </cfRule>
  </conditionalFormatting>
  <conditionalFormatting sqref="AF71:AF90">
    <cfRule type="expression" dxfId="86" priority="233">
      <formula>OR(AF$14="", AF$14="Prohibited")</formula>
    </cfRule>
  </conditionalFormatting>
  <conditionalFormatting sqref="AF92:AF111">
    <cfRule type="expression" dxfId="85" priority="232" stopIfTrue="1">
      <formula>OR(AF$15="", AF$15="Prohibited")</formula>
    </cfRule>
  </conditionalFormatting>
  <conditionalFormatting sqref="AF114:AF121">
    <cfRule type="expression" dxfId="84" priority="204" stopIfTrue="1">
      <formula>OR(AF$17="", AF$17="Prohibited")</formula>
    </cfRule>
  </conditionalFormatting>
  <conditionalFormatting sqref="AF123:AF132">
    <cfRule type="expression" dxfId="83" priority="203">
      <formula>OR(AF$16="", AF$16="Prohibited")</formula>
    </cfRule>
  </conditionalFormatting>
  <conditionalFormatting sqref="AF134:AF137">
    <cfRule type="expression" dxfId="82" priority="202" stopIfTrue="1">
      <formula>OR(AF$18="Prohibited", AF$18="")</formula>
    </cfRule>
  </conditionalFormatting>
  <conditionalFormatting sqref="AG73:AG82 AG85:AG89">
    <cfRule type="expression" dxfId="81" priority="231" stopIfTrue="1">
      <formula>OR(AG$13="", AG$13="Prohibited")</formula>
    </cfRule>
  </conditionalFormatting>
  <conditionalFormatting sqref="AG94:AG103 AG106:AG110">
    <cfRule type="expression" dxfId="80" priority="229" stopIfTrue="1">
      <formula>OR(AG$13="", AG$13="Prohibited")</formula>
    </cfRule>
  </conditionalFormatting>
  <conditionalFormatting sqref="AG111">
    <cfRule type="expression" dxfId="79" priority="230">
      <formula>OR(AG$14="", AG$14="Prohibited")</formula>
    </cfRule>
  </conditionalFormatting>
  <conditionalFormatting sqref="AG115:AG120">
    <cfRule type="expression" dxfId="78" priority="192" stopIfTrue="1">
      <formula>OR(AG$13="", AG$13="Prohibited")</formula>
    </cfRule>
  </conditionalFormatting>
  <conditionalFormatting sqref="AG121">
    <cfRule type="expression" dxfId="77" priority="193">
      <formula>OR(AG$14="", AG$14="Prohibited")</formula>
    </cfRule>
  </conditionalFormatting>
  <conditionalFormatting sqref="AG127:AG128">
    <cfRule type="expression" dxfId="76" priority="22" stopIfTrue="1">
      <formula>OR(AG$13="", AG$13="Prohibited")</formula>
    </cfRule>
  </conditionalFormatting>
  <conditionalFormatting sqref="AG130:AG132">
    <cfRule type="expression" dxfId="75" priority="19" stopIfTrue="1">
      <formula>OR(AG$13="", AG$13="Prohibited")</formula>
    </cfRule>
  </conditionalFormatting>
  <conditionalFormatting sqref="AG135:AG136">
    <cfRule type="expression" dxfId="74" priority="3" stopIfTrue="1">
      <formula>OR(AG$13="", AG$13="Prohibited")</formula>
    </cfRule>
  </conditionalFormatting>
  <conditionalFormatting sqref="AG90:AM90">
    <cfRule type="expression" dxfId="73" priority="155">
      <formula>OR(AG$14="", AG$14="Prohibited")</formula>
    </cfRule>
  </conditionalFormatting>
  <conditionalFormatting sqref="AH34:AH49 AI36:AI49">
    <cfRule type="expression" dxfId="72" priority="227">
      <formula>OR(AH$12="", AH$12="Prohibited")</formula>
    </cfRule>
  </conditionalFormatting>
  <conditionalFormatting sqref="AH51:AH69 AI53:AI62 AI65:AI69">
    <cfRule type="expression" dxfId="71" priority="226" stopIfTrue="1">
      <formula>OR(AH$13="", AH$13="Prohibited")</formula>
    </cfRule>
  </conditionalFormatting>
  <conditionalFormatting sqref="AH71:AH89 AI73:AI82 AI85:AI89">
    <cfRule type="expression" dxfId="70" priority="66" stopIfTrue="1">
      <formula>OR(AH$13="", AH$13="Prohibited")</formula>
    </cfRule>
  </conditionalFormatting>
  <conditionalFormatting sqref="AH92:AH111">
    <cfRule type="expression" dxfId="69" priority="224" stopIfTrue="1">
      <formula>OR(AH$15="", AH$15="Prohibited")</formula>
    </cfRule>
  </conditionalFormatting>
  <conditionalFormatting sqref="AH114:AH121">
    <cfRule type="expression" dxfId="68" priority="196" stopIfTrue="1">
      <formula>OR(AH$17="", AH$17="Prohibited")</formula>
    </cfRule>
  </conditionalFormatting>
  <conditionalFormatting sqref="AH123:AH132">
    <cfRule type="expression" dxfId="67" priority="65">
      <formula>OR(AH$16="", AH$16="Prohibited")</formula>
    </cfRule>
  </conditionalFormatting>
  <conditionalFormatting sqref="AH134:AH137">
    <cfRule type="expression" dxfId="66" priority="64" stopIfTrue="1">
      <formula>OR(AH$18="Prohibited", AH$18="")</formula>
    </cfRule>
  </conditionalFormatting>
  <conditionalFormatting sqref="AI94:AI103 AI106:AI110">
    <cfRule type="expression" dxfId="65" priority="221" stopIfTrue="1">
      <formula>OR(AI$13="", AI$13="Prohibited")</formula>
    </cfRule>
  </conditionalFormatting>
  <conditionalFormatting sqref="AI111">
    <cfRule type="expression" dxfId="64" priority="222">
      <formula>OR(AI$14="", AI$14="Prohibited")</formula>
    </cfRule>
  </conditionalFormatting>
  <conditionalFormatting sqref="AI115:AI120">
    <cfRule type="expression" dxfId="63" priority="184" stopIfTrue="1">
      <formula>OR(AI$13="", AI$13="Prohibited")</formula>
    </cfRule>
  </conditionalFormatting>
  <conditionalFormatting sqref="AI121">
    <cfRule type="expression" dxfId="62" priority="185">
      <formula>OR(AI$14="", AI$14="Prohibited")</formula>
    </cfRule>
  </conditionalFormatting>
  <conditionalFormatting sqref="AI127:AI128">
    <cfRule type="expression" dxfId="61" priority="23" stopIfTrue="1">
      <formula>OR(AI$13="", AI$13="Prohibited")</formula>
    </cfRule>
  </conditionalFormatting>
  <conditionalFormatting sqref="AI130:AI132">
    <cfRule type="expression" dxfId="60" priority="27" stopIfTrue="1">
      <formula>OR(AI$13="", AI$13="Prohibited")</formula>
    </cfRule>
  </conditionalFormatting>
  <conditionalFormatting sqref="AI135:AI136">
    <cfRule type="expression" dxfId="59" priority="38" stopIfTrue="1">
      <formula>OR(AI$13="", AI$13="Prohibited")</formula>
    </cfRule>
  </conditionalFormatting>
  <conditionalFormatting sqref="AJ34:AJ49">
    <cfRule type="expression" dxfId="58" priority="179">
      <formula>OR(AJ$12="", AJ$12="Prohibited")</formula>
    </cfRule>
  </conditionalFormatting>
  <conditionalFormatting sqref="AJ51:AJ69">
    <cfRule type="expression" dxfId="57" priority="178" stopIfTrue="1">
      <formula>OR(AJ$13="", AJ$13="Prohibited")</formula>
    </cfRule>
  </conditionalFormatting>
  <conditionalFormatting sqref="AJ71:AJ89">
    <cfRule type="expression" dxfId="56" priority="63" stopIfTrue="1">
      <formula>OR(AJ$13="", AJ$13="Prohibited")</formula>
    </cfRule>
  </conditionalFormatting>
  <conditionalFormatting sqref="AJ92:AJ111">
    <cfRule type="expression" dxfId="55" priority="176" stopIfTrue="1">
      <formula>OR(AJ$15="", AJ$15="Prohibited")</formula>
    </cfRule>
  </conditionalFormatting>
  <conditionalFormatting sqref="AJ114:AJ121">
    <cfRule type="expression" dxfId="54" priority="188" stopIfTrue="1">
      <formula>OR(AJ$17="", AJ$17="Prohibited")</formula>
    </cfRule>
  </conditionalFormatting>
  <conditionalFormatting sqref="AJ123:AJ132">
    <cfRule type="expression" dxfId="53" priority="61">
      <formula>OR(AJ$16="", AJ$16="Prohibited")</formula>
    </cfRule>
  </conditionalFormatting>
  <conditionalFormatting sqref="AJ134:AJ137">
    <cfRule type="expression" dxfId="52" priority="60" stopIfTrue="1">
      <formula>OR(AJ$18="Prohibited", AJ$18="")</formula>
    </cfRule>
  </conditionalFormatting>
  <conditionalFormatting sqref="AK36:AK49">
    <cfRule type="expression" dxfId="51" priority="174">
      <formula>OR(AK$12="", AK$12="Prohibited")</formula>
    </cfRule>
  </conditionalFormatting>
  <conditionalFormatting sqref="AK53:AK62 AK65:AK69">
    <cfRule type="expression" dxfId="50" priority="173" stopIfTrue="1">
      <formula>OR(AK$13="", AK$13="Prohibited")</formula>
    </cfRule>
  </conditionalFormatting>
  <conditionalFormatting sqref="AK73:AK82 AK85:AK89">
    <cfRule type="expression" dxfId="49" priority="62" stopIfTrue="1">
      <formula>OR(AK$13="", AK$13="Prohibited")</formula>
    </cfRule>
  </conditionalFormatting>
  <conditionalFormatting sqref="AK94:AK103 AK106:AK110">
    <cfRule type="expression" dxfId="48" priority="169" stopIfTrue="1">
      <formula>OR(AK$13="", AK$13="Prohibited")</formula>
    </cfRule>
  </conditionalFormatting>
  <conditionalFormatting sqref="AK115:AK120">
    <cfRule type="expression" dxfId="47" priority="167" stopIfTrue="1">
      <formula>OR(AK$13="", AK$13="Prohibited")</formula>
    </cfRule>
  </conditionalFormatting>
  <conditionalFormatting sqref="AK121">
    <cfRule type="expression" dxfId="46" priority="168">
      <formula>OR(AK$14="", AK$14="Prohibited")</formula>
    </cfRule>
  </conditionalFormatting>
  <conditionalFormatting sqref="AK127:AK128">
    <cfRule type="expression" dxfId="45" priority="24" stopIfTrue="1">
      <formula>OR(AK$13="", AK$13="Prohibited")</formula>
    </cfRule>
  </conditionalFormatting>
  <conditionalFormatting sqref="AK130:AK132">
    <cfRule type="expression" dxfId="44" priority="28" stopIfTrue="1">
      <formula>OR(AK$13="", AK$13="Prohibited")</formula>
    </cfRule>
  </conditionalFormatting>
  <conditionalFormatting sqref="AK135:AK136">
    <cfRule type="expression" dxfId="43" priority="164" stopIfTrue="1">
      <formula>OR(AK$13="", AK$13="Prohibited")</formula>
    </cfRule>
  </conditionalFormatting>
  <conditionalFormatting sqref="AK111:AM111">
    <cfRule type="expression" dxfId="42" priority="46">
      <formula>OR(AK$14="", AK$14="Prohibited")</formula>
    </cfRule>
  </conditionalFormatting>
  <conditionalFormatting sqref="AL34:AL35 AL37">
    <cfRule type="expression" dxfId="41" priority="162">
      <formula>OR(AL$12="", AL$12="Prohibited")</formula>
    </cfRule>
  </conditionalFormatting>
  <conditionalFormatting sqref="AL36">
    <cfRule type="expression" dxfId="40" priority="56" stopIfTrue="1">
      <formula>OR(AL$11="", AL$11="Prohibited")</formula>
    </cfRule>
  </conditionalFormatting>
  <conditionalFormatting sqref="AL51:AL52 AL54 AL62:AL69">
    <cfRule type="expression" dxfId="39" priority="161" stopIfTrue="1">
      <formula>OR(AL$13="", AL$13="Prohibited")</formula>
    </cfRule>
  </conditionalFormatting>
  <conditionalFormatting sqref="AL53">
    <cfRule type="expression" dxfId="38" priority="55" stopIfTrue="1">
      <formula>OR(AL$11="", AL$11="Prohibited")</formula>
    </cfRule>
  </conditionalFormatting>
  <conditionalFormatting sqref="AL71:AL72 AL74 AL82:AL89">
    <cfRule type="expression" dxfId="37" priority="52" stopIfTrue="1">
      <formula>OR(AL$13="", AL$13="Prohibited")</formula>
    </cfRule>
  </conditionalFormatting>
  <conditionalFormatting sqref="AL73">
    <cfRule type="expression" dxfId="36" priority="50" stopIfTrue="1">
      <formula>OR(AL$11="", AL$11="Prohibited")</formula>
    </cfRule>
  </conditionalFormatting>
  <conditionalFormatting sqref="AL92:AL93 AL95 AL103:AL110">
    <cfRule type="expression" dxfId="35" priority="45" stopIfTrue="1">
      <formula>OR(AL$13="", AL$13="Prohibited")</formula>
    </cfRule>
  </conditionalFormatting>
  <conditionalFormatting sqref="AL94">
    <cfRule type="expression" dxfId="34" priority="43" stopIfTrue="1">
      <formula>OR(AL$11="", AL$11="Prohibited")</formula>
    </cfRule>
  </conditionalFormatting>
  <conditionalFormatting sqref="AL114:AL121">
    <cfRule type="expression" dxfId="33" priority="127" stopIfTrue="1">
      <formula>OR(AL$17="", AL$17="Prohibited")</formula>
    </cfRule>
  </conditionalFormatting>
  <conditionalFormatting sqref="AL123:AL132">
    <cfRule type="expression" dxfId="32" priority="40">
      <formula>OR(AL$16="", AL$16="Prohibited")</formula>
    </cfRule>
  </conditionalFormatting>
  <conditionalFormatting sqref="AL134:AL137">
    <cfRule type="expression" dxfId="31" priority="125" stopIfTrue="1">
      <formula>OR(AL$18="Prohibited", AL$18="")</formula>
    </cfRule>
  </conditionalFormatting>
  <conditionalFormatting sqref="AL38:AM48">
    <cfRule type="expression" dxfId="30" priority="57" stopIfTrue="1">
      <formula>OR(AL$11="", AL$11="Prohibited")</formula>
    </cfRule>
  </conditionalFormatting>
  <conditionalFormatting sqref="AL55:AM61">
    <cfRule type="expression" dxfId="29" priority="53" stopIfTrue="1">
      <formula>OR(AL$11="", AL$11="Prohibited")</formula>
    </cfRule>
  </conditionalFormatting>
  <conditionalFormatting sqref="AL75:AM81">
    <cfRule type="expression" dxfId="28" priority="48" stopIfTrue="1">
      <formula>OR(AL$11="", AL$11="Prohibited")</formula>
    </cfRule>
  </conditionalFormatting>
  <conditionalFormatting sqref="AL96:AM102">
    <cfRule type="expression" dxfId="27" priority="41" stopIfTrue="1">
      <formula>OR(AL$11="", AL$11="Prohibited")</formula>
    </cfRule>
  </conditionalFormatting>
  <conditionalFormatting sqref="AM36:AM37 AL49:AM49">
    <cfRule type="expression" dxfId="26" priority="157">
      <formula>OR(AL$12="", AL$12="Prohibited")</formula>
    </cfRule>
  </conditionalFormatting>
  <conditionalFormatting sqref="AM53:AM54 AM62 AM65:AM69">
    <cfRule type="expression" dxfId="25" priority="156" stopIfTrue="1">
      <formula>OR(AM$13="", AM$13="Prohibited")</formula>
    </cfRule>
  </conditionalFormatting>
  <conditionalFormatting sqref="AM73:AM74 AM82 AM85:AM89">
    <cfRule type="expression" dxfId="24" priority="51" stopIfTrue="1">
      <formula>OR(AM$13="", AM$13="Prohibited")</formula>
    </cfRule>
  </conditionalFormatting>
  <conditionalFormatting sqref="AM94:AM95 AM103 AM106:AM110">
    <cfRule type="expression" dxfId="23" priority="44" stopIfTrue="1">
      <formula>OR(AM$13="", AM$13="Prohibited")</formula>
    </cfRule>
  </conditionalFormatting>
  <conditionalFormatting sqref="AM115:AM120">
    <cfRule type="expression" dxfId="22" priority="123" stopIfTrue="1">
      <formula>OR(AM$13="", AM$13="Prohibited")</formula>
    </cfRule>
  </conditionalFormatting>
  <conditionalFormatting sqref="AM121">
    <cfRule type="expression" dxfId="21" priority="124">
      <formula>OR(AM$14="", AM$14="Prohibited")</formula>
    </cfRule>
  </conditionalFormatting>
  <conditionalFormatting sqref="AM127:AM128">
    <cfRule type="expression" dxfId="20" priority="25" stopIfTrue="1">
      <formula>OR(AM$13="", AM$13="Prohibited")</formula>
    </cfRule>
  </conditionalFormatting>
  <conditionalFormatting sqref="AM130:AM132">
    <cfRule type="expression" dxfId="19" priority="29" stopIfTrue="1">
      <formula>OR(AM$13="", AM$13="Prohibited")</formula>
    </cfRule>
  </conditionalFormatting>
  <conditionalFormatting sqref="AM135:AM136">
    <cfRule type="expression" dxfId="18" priority="120" stopIfTrue="1">
      <formula>OR(AM$13="", AM$13="Prohibited")</formula>
    </cfRule>
  </conditionalFormatting>
  <conditionalFormatting sqref="AN34:AN49">
    <cfRule type="expression" dxfId="17" priority="73">
      <formula>OR(AN$12="", AN$12="Prohibited")</formula>
    </cfRule>
  </conditionalFormatting>
  <conditionalFormatting sqref="AN51:AN69">
    <cfRule type="expression" dxfId="16" priority="72" stopIfTrue="1">
      <formula>OR(AN$13="", AN$13="Prohibited")</formula>
    </cfRule>
  </conditionalFormatting>
  <conditionalFormatting sqref="AN71:AN90">
    <cfRule type="expression" dxfId="15" priority="71">
      <formula>OR(AN$14="", AN$14="Prohibited")</formula>
    </cfRule>
  </conditionalFormatting>
  <conditionalFormatting sqref="AN92:AN111">
    <cfRule type="expression" dxfId="14" priority="70" stopIfTrue="1">
      <formula>OR(AN$15="", AN$15="Prohibited")</formula>
    </cfRule>
  </conditionalFormatting>
  <conditionalFormatting sqref="AN114:AN121">
    <cfRule type="expression" dxfId="13" priority="69" stopIfTrue="1">
      <formula>OR(AN$17="", AN$17="Prohibited")</formula>
    </cfRule>
  </conditionalFormatting>
  <conditionalFormatting sqref="AN123:AN132">
    <cfRule type="expression" dxfId="12" priority="68">
      <formula>OR(AN$16="", AN$16="Prohibited")</formula>
    </cfRule>
  </conditionalFormatting>
  <conditionalFormatting sqref="AN134:AN137">
    <cfRule type="expression" dxfId="11" priority="67" stopIfTrue="1">
      <formula>OR(AN$18="Prohibited", AN$18="")</formula>
    </cfRule>
  </conditionalFormatting>
  <conditionalFormatting sqref="AO36:AO49">
    <cfRule type="expression" dxfId="10" priority="145">
      <formula>OR(AO$12="", AO$12="Prohibited")</formula>
    </cfRule>
  </conditionalFormatting>
  <conditionalFormatting sqref="AO53:AO62 AO65:AO69">
    <cfRule type="expression" dxfId="9" priority="144" stopIfTrue="1">
      <formula>OR(AO$13="", AO$13="Prohibited")</formula>
    </cfRule>
  </conditionalFormatting>
  <conditionalFormatting sqref="AO73:AO82 AO85:AO89">
    <cfRule type="expression" dxfId="8" priority="142" stopIfTrue="1">
      <formula>OR(AO$13="", AO$13="Prohibited")</formula>
    </cfRule>
  </conditionalFormatting>
  <conditionalFormatting sqref="AO90">
    <cfRule type="expression" dxfId="7" priority="143">
      <formula>OR(AO$14="", AO$14="Prohibited")</formula>
    </cfRule>
  </conditionalFormatting>
  <conditionalFormatting sqref="AO94:AO103 AO106:AO110">
    <cfRule type="expression" dxfId="6" priority="140" stopIfTrue="1">
      <formula>OR(AO$13="", AO$13="Prohibited")</formula>
    </cfRule>
  </conditionalFormatting>
  <conditionalFormatting sqref="AO111">
    <cfRule type="expression" dxfId="5" priority="141">
      <formula>OR(AO$14="", AO$14="Prohibited")</formula>
    </cfRule>
  </conditionalFormatting>
  <conditionalFormatting sqref="AO115:AO120">
    <cfRule type="expression" dxfId="4" priority="115" stopIfTrue="1">
      <formula>OR(AO$13="", AO$13="Prohibited")</formula>
    </cfRule>
  </conditionalFormatting>
  <conditionalFormatting sqref="AO121">
    <cfRule type="expression" dxfId="3" priority="116">
      <formula>OR(AO$14="", AO$14="Prohibited")</formula>
    </cfRule>
  </conditionalFormatting>
  <conditionalFormatting sqref="AO127:AO128">
    <cfRule type="expression" dxfId="2" priority="26" stopIfTrue="1">
      <formula>OR(AO$13="", AO$13="Prohibited")</formula>
    </cfRule>
  </conditionalFormatting>
  <conditionalFormatting sqref="AO130:AO132">
    <cfRule type="expression" dxfId="1" priority="113" stopIfTrue="1">
      <formula>OR(AO$13="", AO$13="Prohibited")</formula>
    </cfRule>
  </conditionalFormatting>
  <conditionalFormatting sqref="AO135:AO136">
    <cfRule type="expression" dxfId="0" priority="1" stopIfTrue="1">
      <formula>OR(AO$13="", AO$13="Prohibited")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Sheet2!$B$1:$B$4</xm:f>
          </x14:formula1>
          <xm:sqref>B11:AO15</xm:sqref>
        </x14:dataValidation>
        <x14:dataValidation type="list" allowBlank="1" showInputMessage="1" showErrorMessage="1" xr:uid="{390FA64D-BC39-BB40-8BA0-1E011160B117}">
          <x14:formula1>
            <xm:f>Sheet2!$A$1:$A$2</xm:f>
          </x14:formula1>
          <xm:sqref>B34:B35 C104:C105 C71:C72 C83:C84 C92:C93 M71:Q72 U83:U84 U92:U93 S71:S72 S83:S84 S92:S93 D34:D35 F34:F35 H34:H35 J34:J35 L34:L35 N34:N35 P34:P35 R34:R35 K92:K93 U104:U105 T34:T35 E92:E93 E104:E105 E71:E72 E83:E84 G92:I93 G104:I105 G71:I72 G83:I84 K104:K105 K71:K72 K83:K84 M83:Q84 M92:Q93 M104:Q105 U71:U72 S104:S105 AO71:AO72 V34:V35 W71:AC72 W83:AC84 W92:W93 W104:W105 X34:X35 AK104:AM105 AO83:AO84 AO92:AO93 Y92:Y93 Y104:Y105 Z34:Z35 AA92:AC93 AA104:AC105 AB34:AB35 AN34:AN35 AD34:AD35 AE71:AE72 AE83:AE84 AE92:AE93 AE104:AE105 AF34:AF35 AG71:AM72 AG83:AM84 AG92:AG93 AG104:AG105 AH34:AH35 AI92:AI93 AI104:AI105 AJ34:AJ35 B5:AO7 B9:AO10 AK92:AM93 AO104:AO105 B51:AO52 AL34:AL35 B63:AO64 B134:AO134 B139:AO139 B141:AO142</xm:sqref>
        </x14:dataValidation>
        <x14:dataValidation type="list" allowBlank="1" showInputMessage="1" showErrorMessage="1" xr:uid="{D9CD4731-5D38-314E-829D-4358262BBF3E}">
          <x14:formula1>
            <xm:f>Sheet2!$B$1:$B$5</xm:f>
          </x14:formula1>
          <xm:sqref>B20 B16:B18 C16:C20 D16:D18 D20 T16:T18 K16:K20 F20 E16:E20 H16:H18 H20 G16:G20 F16:F18 J20 I16:I20 L16:L18 L20 M16:M20 N16:N18 N20 O16:O20 P16:P18 P20 Q16:Q20 R16:R18 R20 S16:S20 J16:J18 T20 U16:U20 V16:V18 V20 AN16:AN18 AO16:AO20 AN20 W16:AM20</xm:sqref>
        </x14:dataValidation>
        <x14:dataValidation type="list" allowBlank="1" showInputMessage="1" showErrorMessage="1" xr:uid="{9D987583-DF19-C847-98CE-62D957C6A111}">
          <x14:formula1>
            <xm:f>Sheet2!$B$8:$B$11</xm:f>
          </x14:formula1>
          <xm:sqref>C21 C36 C53 C73 C94 C115 C127 E135:E136 S21 S36 S53 S73 S94 S115 S127 S135:S136 E21 E36 E53 E73 E94 E115 E127 AO36 G21 G36 G53 G73 G94 G115 G127 G135 I21 I36 I53 I73 I94 I115 O94 I135 K73 K94 K115 U53 U73 M21 M36 M53 M73 M94 M115 M127 M135:M136 U94 K127 K135:K136 O21 O36 O53 U135:U136 O73 O115 I127 O135 Q21 Q36 Q53 Q127 Q73 Q115 U127 O127 K21 K36 K53 U21 U36 U115 Q135 Q94 W135:W136 W127 W115 Y127 Y73 Y115 W53 W73 W94 W21 W36 Y53 AO115 Y94 Y21 Y36 AA53 AA127 AA94 AA21 AA36 AC135 AC53 AC73 AC21 AC36 AE53 AE73 AE94 AE21 AE36 AG53 AG73 AG94 AG21 AG36 AI53 AC94 AI94 AI21 AI36 AA135 Y135 AA115 C135:C136 AA73 AC115 AE135:AE136 AM135 AE115 AI135 AC127 AG115 AM94 AM115 AI115 AK53 AI73 AK94 AK21 AK36 AK135 AG135:AG136 AK115 AM53 AK73 AM73 AM21 AM36 AO53 AO73 AO94 AO21 AO135:AO136</xm:sqref>
        </x14:dataValidation>
        <x14:dataValidation type="list" allowBlank="1" showInputMessage="1" showErrorMessage="1" xr:uid="{6A58B297-4176-C142-BFE2-5FAE35D5A495}">
          <x14:formula1>
            <xm:f>Sheet2!$C$8:$C$11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U107 U96:U99 O86 O75:O78 Q22:Q25 Q30 Q38:Q41 Q47 Q66 Q55:Q58 O107 O96:O99 Q86 Q75:Q78 U22:U25 U30 U38:U41 U47 U66 U55:U58 U86 U75:U78 Q107 Q96:Q99 W107 W96:W99 W22:W25 W30 W38:W41 W47 W66 W55:W58 W86 W75:W78 Y107 Y96:Y99 Y22:Y25 Y30 Y38:Y41 Y47 Y66 Y55:Y58 AO86 AO75:AO78 AA107 AA96:AA99 AA22:AA25 AA30 AA38:AA41 AA47 AA66 AA55:AA58 Y86 Y75:Y78 AC86 AC75:AC78 AC22:AC25 AC30 AC38:AC41 AC47 AC66 AA75:AA78 AA86 AC55:AC58 AE107 AE96:AE99 AE22:AE25 AE30 AE38:AE41 AE47 AE66 AE55:AE58 AE86 AE75:AE78 AG107 AG96:AG99 AG22:AG25 AG30 AG38:AG41 AG47 AG66 AG55:AG58 AG86 AG75:AG78 AI107 AI96:AI99 AI22:AI25 AI30 AI38:AI41 AI47 AI66 AI55:AI58 AC107 AC96:AC99 AK107 AK96:AK99 AK22:AK25 AK30 AK38:AK41 AK47 AK66 AK55:AK58 AI86 AI75:AI78 AM86 AM75:AM78 AM22:AM25 AM30 AK86 AK75:AK78 AM66 AM46:AM47 AM38:AM41 AM55:AM58 AO107 AO96:AO99 AO22:AO25 AO30 AO38:AO41 AO47 AO66 AO55:AO58 AM107 AM96:AM99</xm:sqref>
        </x14:dataValidation>
        <x14:dataValidation type="list" allowBlank="1" showInputMessage="1" showErrorMessage="1" xr:uid="{38F82449-65ED-2B46-894E-2362DD296097}">
          <x14:formula1>
            <xm:f>Sheet2!$D$8:$D$11</xm:f>
          </x14:formula1>
          <xm:sqref>C26:C27 C42:C43 C59:C60 C79:C80 C100:C101 C130 S26:S27 S42:S43 S59:S60 S79:S80 S100:S101 S130 E26:E27 E42:E43 E59:E60 E79:E80 E100:E101 E130 G26:G27 G42:G43 G59:G60 G79:G80 G100:G101 G130 I26:I27 I42:I43 I59:I60 I79:I80 I100:I101 O100:O101 K42:K43 K59:K60 K79:K80 K100:K101 U100:U101 M26:M27 M42:M43 M59:M60 M79:M80 M100:M101 M130 K130 O26:O27 O42:O43 O59:O60 U130 O79:O80 I130 Q26:Q27 Q42:Q43 Q59:Q60 Q130 Q79:Q80 O130 K26:K27 U26:U27 U42:U43 U59:U60 U79:U80 Q100:Q101 W130 Y79:Y80 W100:W101 W26:W27 W42:W43 W59:W60 W79:W80 Y100:Y101 Y26:Y27 Y42:Y43 Y59:Y60 AO130 AA100:AA101 AA26:AA27 AA42:AA43 AA59:AA60 AA130 AC79:AC80 AC26:AC27 AC42:AC43 AC130 AC59:AC60 AE100:AE101 AE26:AE27 AE42:AE43 AE59:AE60 AE79:AE80 AG100:AG101 AG26:AG27 AG42:AG43 AG59:AG60 AG79:AG80 AI100:AI101 AI26:AI27 AI42:AI43 AI59:AI60 AC100:AC101 Y130 AA79:AA80 AE130 AG130 AI130 AK100:AK101 AK26:AK27 AK42:AK43 AK59:AK60 AI79:AI80 AK130 AM79:AM80 AM26:AM27 AK79:AK80 AM42:AM43 AM59:AM60 AO100:AO101 AO26:AO27 AO42:AO43 AO59:AO60 AO79:AO80 AM130 AM100:AM101</xm:sqref>
        </x14:dataValidation>
        <x14:dataValidation type="list" allowBlank="1" showInputMessage="1" showErrorMessage="1" xr:uid="{3ED10EF8-8297-B742-B7FC-EF775037FBAF}">
          <x14:formula1>
            <xm:f>Sheet2!$F$8:$F$11</xm:f>
          </x14:formula1>
          <xm:sqref>C29 C46 C65 C85 C106 S29 S46 S65 S85 S106 E29 E46 E65 E85 E106 G29 G46 G65 G85 G106 I29 I46 I65 I85 I106 K29 K46 K65 K85 K106 M29 M46 M65 M85 M106 O29 O46 O65 U106 O85 Q29 Q46 Q65 O106 Q85 U29 U46 U65 U85 Q106 W106 W29 W46 W65 W85 Y106 Y29 Y46 Y65 AO85 AA106 AA29 AA46 AA65 Y85 AC85 AC29 AC46 AC65 AA85 AE106 AE29 AE46 AE65 AE85 AG106 AG29 AG46 AG65 AG85 AI106 AI29 AI46 AI65 AC106 AK106 AK29 AK46 AK65 AI85 AM85 AM29 AK85 AM65 AO65 AO106 AO29 AO46 AM106</xm:sqref>
        </x14:dataValidation>
        <x14:dataValidation type="list" allowBlank="1" showInputMessage="1" showErrorMessage="1" xr:uid="{F56AE27B-F1BB-6F4F-8428-3E273C820298}">
          <x14:formula1>
            <xm:f>Sheet2!$G$8:$G$11</xm:f>
          </x14:formula1>
          <xm:sqref>C31 C48 C67 C87 C108 S31 S48 S67 S87 S108 E31 E48 E67 E87 E108 G31 G48 G67 G87 G108 I31 I48 I67 I87 I108 K31 K48 K67 K87 K108 M31 M48 M67 M87 M108 O31 O48 O67 U108 O87 Q31 Q48 Q67 O108 Q87 U31 U48 U67 U87 Q108 W108 W31 W48 W67 W87 Y108 Y31 Y48 Y67 AO87 AA108 AA31 AA48 AA67 Y87 AC87 AC31 AC48 AC67 AA87 AE108 AE31 AE48 AE67 AE87 AG108 AG31 AG48 AG67 AG87 AI108 AI31 AI48 AI67 AC108 AK108 AK31 AK48 AK67 AI87 AM87 AM31 AK87 AM67 AO67 AO108 AO31 AO48 AM108</xm:sqref>
        </x14:dataValidation>
        <x14:dataValidation type="list" allowBlank="1" showInputMessage="1" showErrorMessage="1" xr:uid="{580E3213-A5C6-A842-910E-3BBA6BCAD3A3}">
          <x14:formula1>
            <xm:f>Sheet2!$H$8:$H$11</xm:f>
          </x14:formula1>
          <xm:sqref>C32 C49 C68 C88 C109 C119 C131 S32 S49 S68 S88 S109 S119 S131 E32 E49 E68 E88 E109 E119 E131 G32 G49 G68 G88 G109 G119 G131 I32 I49 I68 I88 I109 I119 O109 K68 K88 K109 K119 U88 M32 M49 M68 M88 M109 M119 M131 U109 K131 O32 O49 O68 U131 O88 O119 I131 Q32 Q49 Q68 Q131 Q88 Q119 O131 K32 K49 U32 U49 U68 U119 Q109 W131 W119 Y88 Y119 W88 W109 W32 W49 W68 AO119 Y109 Y32 Y49 Y68 AA131 AA109 AA32 AA49 AA68 AC131 AC88 AC32 AC49 AC68 AE88 AE109 AE32 AE49 AE68 AG88 AG109 AG32 AG49 AG68 AC109 AI109 AI32 AI49 AI68 Y131 AA119 AA88 AC119 AE131 AE119 AG131 AG119 AI131 AI119 AI88 AK109 AK32 AK49 AK68 AK131 AK119 AK88 AM88 AM32 AM48:AM49 AM68 AO88 AO109 AO32 AO49 AO68 AM131 AM119 AO131 AM109</xm:sqref>
        </x14:dataValidation>
        <x14:dataValidation type="list" allowBlank="1" showInputMessage="1" showErrorMessage="1" xr:uid="{A61314F3-A7E4-7D44-BD9C-12BB83BBC7D6}">
          <x14:formula1>
            <xm:f>Sheet2!$I$8:$I$11</xm:f>
          </x14:formula1>
          <xm:sqref>C37 C54 C74 C95 C116 AM116 S37 S54 S74 S95 S116 AO37 E37 E54 E74 E95 E116 AM37 G37 G54 G74 G95 G116 G136 I37 I54 I74 I95 I116 I136 K74 K95 K116 U74 M37 M54 M74 M95 M116 AO54 U95 AM136 O37 O54 AO95 O74 O116 O136 Q37 Q54 Q136 Q74 Q116 O95 K37 K54 U37 U54 U116 Q95 AO74 W116 Y74 Y116 W74 W95 W37 W54 AO116 Y95 Y37 Y54 Y136 AA95 AA37 AA54 AC136 AC74 AC37 AC54 AE74 AE95 AE37 AE54 AG74 AG95 AG37 AG54 AC95 AI95 AI37 AI54 AA136 AA116 AA74 AC116 AM54 AE116 AI136 AG116 AM95 AI116 AI74 AK95 AK37 AK54 AK136 AK116 AK74 AM74</xm:sqref>
        </x14:dataValidation>
        <x14:dataValidation type="list" allowBlank="1" showInputMessage="1" showErrorMessage="1" xr:uid="{300FFD76-A928-344E-9C47-B16E38D729A1}">
          <x14:formula1>
            <xm:f>Sheet2!$E$8:$E$11</xm:f>
          </x14:formula1>
          <xm:sqref>C44:C45 C61:C62 C81:C82 C102:C103 C117:C118 C128 S81:S82 S28 S44:S45 S117:S118 S128 C28 E61:E62 E81:E82 E102:E103 E117:E118 E128 E28 G61:G62 G81:G82 G102:G103 G117:G118 G128 G28 I61:I62 I81:I82 I102:I103 I117:I118 O102:O103 I28 K102:K103 K117:K118 K128 U44:U45 M61:M62 M81:M82 M28 M44:M45 M117:M118 M128 U102:U103 K28 U128 O28 O44:O45 O81:O82 O117:O118 I128 Q128 Q28 Q44:Q45 Q81:Q82 Q117:Q118 O128 S102:S103 E44:E45 G44:G45 I44:I45 K44:K45 K61:K62 K81:K82 M102:M103 O61:O62 Q61:Q62 S61:S62 U61:U62 U81:U82 U28 U117:U118 Q102:Q103 W128 W117:W118 Y81:Y82 Y117:Y118 W44:W45 W102:W103 W61:W62 W81:W82 W28 Y44:Y45 Y102:Y103 Y61:Y62 AO117:AO118 Y28 AA44:AA45 AA102:AA103 AA61:AA62 AA128 AA28 AC44:AC45 AC81:AC82 AC61:AC62 AC128 AC28 AE44:AE45 AE102:AE103 AE61:AE62 AE81:AE82 AE28 AG44:AG45 AG102:AG103 AG61:AG62 AG81:AG82 AG28 AI44:AI45 AI102:AI103 AI61:AI62 AC102:AC103 AI28 Y128 AA117:AA118 AA81:AA82 AC117:AC118 AE128 AE117:AE118 AG128 AG117:AG118 AI128 AI117:AI118 AK44:AK45 AK102:AK103 AK61:AK62 AI81:AI82 AK28 AK128 AK117:AK118 AK81:AK82 AM81:AM82 AM44:AM45 AM61:AM62 AM28 AO44:AO45 AO102:AO103 AO61:AO62 AO81:AO82 AO28 AM128 AM117:AM118 AO128 AM102:AM103</xm:sqref>
        </x14:dataValidation>
        <x14:dataValidation type="list" allowBlank="1" showInputMessage="1" showErrorMessage="1" xr:uid="{96F1185A-9CBE-A248-B159-98BD86CFFF06}">
          <x14:formula1>
            <xm:f>Sheet2!$J$8:$J$11</xm:f>
          </x14:formula1>
          <xm:sqref>C69 C89 C110 C120 C132 S69 S89 S110 S120 S132 E69 E89 E110 E120 E132 G69 G89 G110 G120 G132 I69 I89 I110 I120 O110 K110 K120 U89 M69 M89 M110 M120 M132 U110 K132 O69 U132 O89 O120 I132 Q69 Q132 Q89 Q120 O132 K69 K89 U69 U120 Q110 W132 W120 Y89 Y120 W89 W110 W69 AO120 Y110 Y69 AA132 AA110 AA69 AC132 AC89 AC69 AE89 AE110 AE69 AG89 AG110 AG69 AC110 AI110 AI69 Y132 AA120 AA89 AC120 AE127 AE120 AE132 AG120 AK132 AI120 AI89 AK110 AK69 AM132 AK120 AK89 AM89 AM69 AO89 AO110 AO69 AM110 AM120 AO132 AI132 AO127 AM127 AK127 AI127 AG127 AG132</xm:sqref>
        </x14:dataValidation>
        <x14:dataValidation type="list" allowBlank="1" showInputMessage="1" showErrorMessage="1" xr:uid="{78FD689C-F053-F043-A03C-3E8E3F99305E}">
          <x14:formula1>
            <xm:f>Sheet2!$K$8:$K$11</xm:f>
          </x14:formula1>
          <xm:sqref>C90 C111 C121 S90 S111 S121 E90 E111 E121 G90 G111 G121 I90 I111 I121 K111 K121 M90 M111 M121 U111 O90 U121 O121 Q90 O111 Q121 K90 U90 Q111 W121 Y121 W111 W90 Y111 Y90 AA111 AA90 AO121 AC90 AE111 AE90 AG111 AG90 AI111 AI90 AA121 AC121 AE121 AG121 AI121 AK111 AK90 AK121 AC111 AM90 AO111 AO90 AM121 AM111</xm:sqref>
        </x14:dataValidation>
        <x14:dataValidation type="list" allowBlank="1" showInputMessage="1" showErrorMessage="1" xr:uid="{B51C4797-3444-404A-9E4C-DBFFC9217932}">
          <x14:formula1>
            <xm:f>Sheet2!$E$1:$E$4</xm:f>
          </x14:formula1>
          <xm:sqref>B8 N8 D8 T8 H8 F8 L8 P8 R8 J8 V8 X8 Z8 AB8 AD8 AN8 AH8 AF8 AJ8 AL8</xm:sqref>
        </x14:dataValidation>
        <x14:dataValidation type="list" allowBlank="1" showInputMessage="1" showErrorMessage="1" xr:uid="{3DA35318-7EA2-274B-865C-ADF124950B07}">
          <x14:formula1>
            <xm:f>Sheet2!B3:B4</xm:f>
          </x14:formula1>
          <xm:sqref>C8 AM8 AK8 AI8 AE8 AG8 AO8 AC8 AA8 E8 G8 I8 M8 O8 Q8 S8 U8 W8 Y8 K8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U14"/>
  <sheetViews>
    <sheetView tabSelected="1" workbookViewId="0">
      <selection activeCell="B2" sqref="B2"/>
    </sheetView>
  </sheetViews>
  <sheetFormatPr baseColWidth="10" defaultColWidth="11" defaultRowHeight="16" x14ac:dyDescent="0.2"/>
  <cols>
    <col min="1" max="1" width="25.1640625" customWidth="1"/>
  </cols>
  <sheetData>
    <row r="1" spans="1:21" x14ac:dyDescent="0.2">
      <c r="A1" t="s">
        <v>70</v>
      </c>
      <c r="B1" t="s">
        <v>104</v>
      </c>
    </row>
    <row r="2" spans="1:21" x14ac:dyDescent="0.2">
      <c r="A2" t="s">
        <v>0</v>
      </c>
      <c r="B2" t="s">
        <v>107</v>
      </c>
    </row>
    <row r="3" spans="1:21" ht="34" x14ac:dyDescent="0.2">
      <c r="A3" s="1" t="s">
        <v>71</v>
      </c>
      <c r="B3" t="s">
        <v>5</v>
      </c>
    </row>
    <row r="4" spans="1:21" ht="51" x14ac:dyDescent="0.2">
      <c r="A4" s="1" t="s">
        <v>72</v>
      </c>
      <c r="B4" t="s">
        <v>6</v>
      </c>
    </row>
    <row r="5" spans="1:21" x14ac:dyDescent="0.2">
      <c r="A5" t="s">
        <v>73</v>
      </c>
      <c r="B5" t="s">
        <v>97</v>
      </c>
    </row>
    <row r="6" spans="1:21" x14ac:dyDescent="0.2">
      <c r="A6" t="s">
        <v>74</v>
      </c>
    </row>
    <row r="7" spans="1:21" x14ac:dyDescent="0.2">
      <c r="A7" t="s">
        <v>75</v>
      </c>
      <c r="B7">
        <v>188</v>
      </c>
    </row>
    <row r="8" spans="1:21" x14ac:dyDescent="0.2">
      <c r="A8" t="s">
        <v>76</v>
      </c>
      <c r="B8" t="s">
        <v>105</v>
      </c>
    </row>
    <row r="9" spans="1:21" x14ac:dyDescent="0.2">
      <c r="A9" t="s">
        <v>77</v>
      </c>
    </row>
    <row r="10" spans="1:21" x14ac:dyDescent="0.2">
      <c r="A10" t="s">
        <v>78</v>
      </c>
      <c r="B10" t="s">
        <v>106</v>
      </c>
    </row>
    <row r="11" spans="1:21" x14ac:dyDescent="0.2">
      <c r="A11" t="s">
        <v>79</v>
      </c>
    </row>
    <row r="12" spans="1:21" x14ac:dyDescent="0.2">
      <c r="A12" t="s">
        <v>80</v>
      </c>
      <c r="B12" t="str">
        <f>Districts!B1</f>
        <v>Airport Protection Overlay Didstrict</v>
      </c>
      <c r="C12" t="str">
        <f>Districts!D1</f>
        <v>ARPA-P</v>
      </c>
      <c r="D12" t="str">
        <f>Districts!F1</f>
        <v>ARPA-S</v>
      </c>
      <c r="E12" t="str">
        <f>Districts!H1</f>
        <v>CB</v>
      </c>
      <c r="F12" t="str">
        <f>Districts!J1</f>
        <v>Downtown Design Control Overlay District</v>
      </c>
      <c r="G12" t="str">
        <f>Districts!L1</f>
        <v>E7</v>
      </c>
      <c r="H12" t="str">
        <f>Districts!N1</f>
        <v>GB</v>
      </c>
      <c r="I12" t="str">
        <f>Districts!P1</f>
        <v>HDR</v>
      </c>
      <c r="J12" t="str">
        <f>Districts!R1</f>
        <v>Highway Corridor Overlay District</v>
      </c>
      <c r="K12" t="str">
        <f>Districts!T1</f>
        <v>IND</v>
      </c>
      <c r="L12" t="str">
        <f>Districts!V1</f>
        <v>IND/C</v>
      </c>
      <c r="M12" t="str">
        <f>Districts!X1</f>
        <v>LR-10</v>
      </c>
      <c r="N12" t="str">
        <f>Districts!Z1</f>
        <v>LR-25</v>
      </c>
      <c r="O12" t="str">
        <f>Districts!AB1</f>
        <v>MDR</v>
      </c>
      <c r="P12" t="str">
        <f>Districts!AD1</f>
        <v>NRPD</v>
      </c>
      <c r="Q12" t="str">
        <f>Districts!AF1</f>
        <v xml:space="preserve">Observatory protection overlay district	</v>
      </c>
      <c r="R12" t="str">
        <f>Districts!AH1</f>
        <v>RA-2</v>
      </c>
      <c r="S12" t="str">
        <f>Districts!AJ1</f>
        <v>RA-5</v>
      </c>
      <c r="T12" t="str">
        <f>Districts!AL1</f>
        <v>RC</v>
      </c>
      <c r="U12" t="str">
        <f>Districts!AN1</f>
        <v>RPD</v>
      </c>
    </row>
    <row r="13" spans="1:21" x14ac:dyDescent="0.2">
      <c r="A13" t="s">
        <v>102</v>
      </c>
      <c r="B13" s="7">
        <v>44009</v>
      </c>
    </row>
    <row r="14" spans="1:21" x14ac:dyDescent="0.2">
      <c r="A14" t="s">
        <v>103</v>
      </c>
      <c r="B14" s="7">
        <v>44009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B3:B4</xm:sqref>
        </x14:dataValidation>
        <x14:dataValidation type="list" allowBlank="1" showInputMessage="1" showErrorMessage="1" xr:uid="{D916DA62-38BE-E84F-9734-1FA42CE0016E}">
          <x14:formula1>
            <xm:f>Sheet2!$B$14:$B$15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2024-07-02T15:32:50Z</dcterms:modified>
</cp:coreProperties>
</file>