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os\OneDrive\Escritorio\"/>
    </mc:Choice>
  </mc:AlternateContent>
  <xr:revisionPtr revIDLastSave="0" documentId="8_{0BB74044-21FC-4F0B-BB4A-417FD750AC45}" xr6:coauthVersionLast="47" xr6:coauthVersionMax="47" xr10:uidLastSave="{00000000-0000-0000-0000-000000000000}"/>
  <bookViews>
    <workbookView xWindow="-110" yWindow="-110" windowWidth="19420" windowHeight="11500" xr2:uid="{B31F7F05-C939-466A-AA09-98395FED44C1}"/>
  </bookViews>
  <sheets>
    <sheet name="dataset_ventas 2" sheetId="1" r:id="rId1"/>
  </sheets>
  <calcPr calcId="0"/>
</workbook>
</file>

<file path=xl/calcChain.xml><?xml version="1.0" encoding="utf-8"?>
<calcChain xmlns="http://schemas.openxmlformats.org/spreadsheetml/2006/main">
  <c r="J3" i="1" l="1"/>
  <c r="J4" i="1"/>
  <c r="J2" i="1"/>
  <c r="I2" i="1"/>
  <c r="I3" i="1"/>
  <c r="I4" i="1"/>
  <c r="H3" i="1"/>
  <c r="H4" i="1"/>
  <c r="H2" i="1"/>
</calcChain>
</file>

<file path=xl/sharedStrings.xml><?xml version="1.0" encoding="utf-8"?>
<sst xmlns="http://schemas.openxmlformats.org/spreadsheetml/2006/main" count="25" uniqueCount="18">
  <si>
    <t>2026-03-29 14:29:16.593</t>
  </si>
  <si>
    <t>Juan Perez</t>
  </si>
  <si>
    <t>Mouse</t>
  </si>
  <si>
    <t>10.00</t>
  </si>
  <si>
    <t>20.00</t>
  </si>
  <si>
    <t>Teclado</t>
  </si>
  <si>
    <t>Monitor</t>
  </si>
  <si>
    <t>150.00</t>
  </si>
  <si>
    <t>IdVenta</t>
  </si>
  <si>
    <t>Fecha</t>
  </si>
  <si>
    <t>Cliente</t>
  </si>
  <si>
    <t>NombreProducto</t>
  </si>
  <si>
    <t>Cantidad</t>
  </si>
  <si>
    <t>Precio</t>
  </si>
  <si>
    <t>Total</t>
  </si>
  <si>
    <t>Mes</t>
  </si>
  <si>
    <t>Fecha sin hora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</si>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</sst>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2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9" formatCode="d/m/yyyy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6BFAA0-599F-4CB8-9F95-079279D1F5E5}" name="Tabla1" displayName="Tabla1" ref="A1:J5" totalsRowShown="0" headerRowDxfId="11" dataDxfId="0">
  <autoFilter ref="A1:J5" xr:uid="{E46BFAA0-599F-4CB8-9F95-079279D1F5E5}"/>
  <tableColumns count="10">
    <tableColumn id="1" xr3:uid="{5962B025-3E2F-4400-B6E5-E66927FD1E02}" name="IdVenta" dataDxfId="10"/>
    <tableColumn id="2" xr3:uid="{8A181606-A41C-408D-92EA-7BDE38FDD7D7}" name="Fecha" dataDxfId="9"/>
    <tableColumn id="3" xr3:uid="{82E15CA7-BC21-4388-93A1-0FFEAC0529AB}" name="Cliente" dataDxfId="8"/>
    <tableColumn id="4" xr3:uid="{A76CF094-A77F-42F3-B8A0-D7266889E72C}" name="NombreProducto" dataDxfId="7"/>
    <tableColumn id="5" xr3:uid="{A174C249-10AF-422D-9F1C-2156D3BD1D47}" name="Cantidad" dataDxfId="6"/>
    <tableColumn id="6" xr3:uid="{C4CC922D-3792-4B5F-9DBC-962539682C26}" name="Precio" dataDxfId="5"/>
    <tableColumn id="7" xr3:uid="{46939570-79B7-4C05-9214-CD80825EDF00}" name="Total" dataDxfId="4"/>
    <tableColumn id="8" xr3:uid="{0304C39B-4FC3-4E47-85C0-AEE6BF4A8257}" name="Fecha sin hora" dataDxfId="3"/>
    <tableColumn id="9" xr3:uid="{ACF4371E-4B4B-4F54-9C31-F7EDC3624172}" name="Mes" dataDxfId="2"/>
    <tableColumn id="10" xr3:uid="{8947483F-B777-470A-9A0E-5E8D011FB4A4}" name="Añ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5057F-191A-41E6-A596-7E18598A41C2}">
  <dimension ref="A1:K5"/>
  <sheetViews>
    <sheetView tabSelected="1" workbookViewId="0">
      <selection activeCell="H16" sqref="H16"/>
    </sheetView>
  </sheetViews>
  <sheetFormatPr baseColWidth="10" defaultRowHeight="14.5" x14ac:dyDescent="0.35"/>
  <cols>
    <col min="1" max="7" width="11.26953125" customWidth="1"/>
    <col min="8" max="8" width="23.54296875" customWidth="1"/>
  </cols>
  <sheetData>
    <row r="1" spans="1:11" x14ac:dyDescent="0.3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16</v>
      </c>
      <c r="I1" s="1" t="s">
        <v>15</v>
      </c>
      <c r="J1" s="1" t="s">
        <v>17</v>
      </c>
    </row>
    <row r="2" spans="1:11" x14ac:dyDescent="0.35">
      <c r="A2" s="2">
        <v>3</v>
      </c>
      <c r="B2" s="2" t="s">
        <v>0</v>
      </c>
      <c r="C2" s="2" t="s">
        <v>1</v>
      </c>
      <c r="D2" s="2" t="s">
        <v>2</v>
      </c>
      <c r="E2" s="2">
        <v>2</v>
      </c>
      <c r="F2" s="2" t="s">
        <v>3</v>
      </c>
      <c r="G2" s="2" t="s">
        <v>4</v>
      </c>
      <c r="H2" s="3">
        <f>DATE(VALUE(LEFT(B2,4)),VALUE(MID(B2,6,2)),VALUE(MID(B2,9,2)))</f>
        <v>46110</v>
      </c>
      <c r="I2" s="2">
        <f>MONTH(H2)</f>
        <v>3</v>
      </c>
      <c r="J2" s="2">
        <f>YEAR(H2)</f>
        <v>2026</v>
      </c>
      <c r="K2" s="2"/>
    </row>
    <row r="3" spans="1:11" x14ac:dyDescent="0.35">
      <c r="A3" s="2">
        <v>3</v>
      </c>
      <c r="B3" s="2" t="s">
        <v>0</v>
      </c>
      <c r="C3" s="2" t="s">
        <v>1</v>
      </c>
      <c r="D3" s="2" t="s">
        <v>5</v>
      </c>
      <c r="E3" s="2">
        <v>1</v>
      </c>
      <c r="F3" s="2" t="s">
        <v>4</v>
      </c>
      <c r="G3" s="2" t="s">
        <v>4</v>
      </c>
      <c r="H3" s="3">
        <f t="shared" ref="H3:H4" si="0">DATE(VALUE(LEFT(B3,4)),VALUE(MID(B3,6,2)),VALUE(MID(B3,9,2)))</f>
        <v>46110</v>
      </c>
      <c r="I3" s="2">
        <f t="shared" ref="I3:I4" si="1">MONTH(H3)</f>
        <v>3</v>
      </c>
      <c r="J3" s="2">
        <f>YEAR(H3)</f>
        <v>2026</v>
      </c>
      <c r="K3" s="2"/>
    </row>
    <row r="4" spans="1:11" x14ac:dyDescent="0.35">
      <c r="A4" s="2">
        <v>4</v>
      </c>
      <c r="B4" s="2" t="s">
        <v>0</v>
      </c>
      <c r="C4" s="2" t="s">
        <v>1</v>
      </c>
      <c r="D4" s="2" t="s">
        <v>6</v>
      </c>
      <c r="E4" s="2">
        <v>1</v>
      </c>
      <c r="F4" s="2" t="s">
        <v>7</v>
      </c>
      <c r="G4" s="2" t="s">
        <v>7</v>
      </c>
      <c r="H4" s="3">
        <f t="shared" si="0"/>
        <v>46110</v>
      </c>
      <c r="I4" s="2">
        <f t="shared" si="1"/>
        <v>3</v>
      </c>
      <c r="J4" s="2">
        <f t="shared" ref="J3:J4" si="2">YEAR(H4)</f>
        <v>2026</v>
      </c>
      <c r="K4" s="2"/>
    </row>
    <row r="5" spans="1:1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dataset_ventas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daniel rados</dc:creator>
  <cp:lastModifiedBy>Cristian daniel rados</cp:lastModifiedBy>
  <dcterms:created xsi:type="dcterms:W3CDTF">2026-04-02T16:52:04Z</dcterms:created>
  <dcterms:modified xsi:type="dcterms:W3CDTF">2026-04-02T16:56:18Z</dcterms:modified>
</cp:coreProperties>
</file>