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anchej\Documents\Julie\ELISA_IgA\data\derived_data\"/>
    </mc:Choice>
  </mc:AlternateContent>
  <bookViews>
    <workbookView xWindow="9510" yWindow="0" windowWidth="9780" windowHeight="10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4" i="1"/>
  <c r="B5" i="1"/>
  <c r="B6" i="1"/>
  <c r="B7" i="1"/>
  <c r="B8" i="1"/>
  <c r="B9" i="1"/>
  <c r="B10" i="1"/>
  <c r="B3" i="1"/>
  <c r="B2" i="1"/>
</calcChain>
</file>

<file path=xl/sharedStrings.xml><?xml version="1.0" encoding="utf-8"?>
<sst xmlns="http://schemas.openxmlformats.org/spreadsheetml/2006/main" count="237" uniqueCount="237">
  <si>
    <t>code_rongeur</t>
  </si>
  <si>
    <t>plaque</t>
  </si>
  <si>
    <t>code_echantillon</t>
  </si>
  <si>
    <t>NCHA100230_FA-1</t>
  </si>
  <si>
    <t>NCHA100231_FA-1</t>
  </si>
  <si>
    <t>NCHA100232_FA-1</t>
  </si>
  <si>
    <t>NCHA100233_FA-1</t>
  </si>
  <si>
    <t>NCHA100234_FA-1</t>
  </si>
  <si>
    <t>NCHA100235_FA-1</t>
  </si>
  <si>
    <t>NCHA100236_FA-1</t>
  </si>
  <si>
    <t>NCHA100237_FA-1</t>
  </si>
  <si>
    <t>NCHA100238_FA-1</t>
  </si>
  <si>
    <t>NCHA100239_FA-1</t>
  </si>
  <si>
    <t>NCHA100240_FA-1</t>
  </si>
  <si>
    <t>NCHA100241_FA-1</t>
  </si>
  <si>
    <t>NCHA100242_FA-1</t>
  </si>
  <si>
    <t>NCHA100243_FA-1</t>
  </si>
  <si>
    <t>NCHA100244_FA-1</t>
  </si>
  <si>
    <t>NCHA100245_FA-1</t>
  </si>
  <si>
    <t>NCHA100246_FA-1</t>
  </si>
  <si>
    <t>NCHA100247_FA-1</t>
  </si>
  <si>
    <t>NCHA100248_FA-1</t>
  </si>
  <si>
    <t>NCHA100249_FA-1</t>
  </si>
  <si>
    <t>NCHA100250_FA-1</t>
  </si>
  <si>
    <t>NCHA100251_FA-1</t>
  </si>
  <si>
    <t>NCHA100252_FA-1</t>
  </si>
  <si>
    <t>NCHA100253_FA-1</t>
  </si>
  <si>
    <t>NCHA100254_FA-1</t>
  </si>
  <si>
    <t>NCHA100255_FA-1</t>
  </si>
  <si>
    <t>NCHA100256_FA-1</t>
  </si>
  <si>
    <t>NCHA100257_FA-1</t>
  </si>
  <si>
    <t>NCHA100258_FA-1</t>
  </si>
  <si>
    <t>NCHA100259_FA-1</t>
  </si>
  <si>
    <t>NCHA100260_FA-1</t>
  </si>
  <si>
    <t>NCHA100261_FA-1</t>
  </si>
  <si>
    <t>NCHA100262_FA-1</t>
  </si>
  <si>
    <t>NCHA100263_FA-1</t>
  </si>
  <si>
    <t>NCHA100264_FA-1</t>
  </si>
  <si>
    <t>NCHA100265_FA-1</t>
  </si>
  <si>
    <t>NCHA100266_FA-1</t>
  </si>
  <si>
    <t>NCHA100267_FA-1</t>
  </si>
  <si>
    <t>NCHA100268_FA-1</t>
  </si>
  <si>
    <t>NCHA100269_FA-1</t>
  </si>
  <si>
    <t>NCHA100270_FA-1</t>
  </si>
  <si>
    <t>NCHA100271_FA-1</t>
  </si>
  <si>
    <t>NCHA100272_FA-1</t>
  </si>
  <si>
    <t>NCHA100273_FA-1</t>
  </si>
  <si>
    <t>NCHA100274_FA-1</t>
  </si>
  <si>
    <t>NCHA100275_FA-1</t>
  </si>
  <si>
    <t>NCHA100276_FA-1</t>
  </si>
  <si>
    <t>NCHA100277_FA-1</t>
  </si>
  <si>
    <t>NCHA100278_FA-1</t>
  </si>
  <si>
    <t>NCHA100279_FA-1</t>
  </si>
  <si>
    <t>NCHA100280_FA-1</t>
  </si>
  <si>
    <t>NCHA100281_FA-1</t>
  </si>
  <si>
    <t>NCHA100283_FA-1</t>
  </si>
  <si>
    <t>NCHA100284_FA-1</t>
  </si>
  <si>
    <t>NCHA100285_FA-1</t>
  </si>
  <si>
    <t>NCHA100286_FA-1</t>
  </si>
  <si>
    <t>NCHA100287_FA-1</t>
  </si>
  <si>
    <t>NCHA100290_FA-1</t>
  </si>
  <si>
    <t>NCHA100291_FA-1</t>
  </si>
  <si>
    <t>NCHA100292_FA-1</t>
  </si>
  <si>
    <t>NCHA100293_FA-1</t>
  </si>
  <si>
    <t>NCHA100294_FA-1</t>
  </si>
  <si>
    <t>NCHA100295_FA-1</t>
  </si>
  <si>
    <t>NCHA100296_FA-1</t>
  </si>
  <si>
    <t>NCHA100297_FA-1</t>
  </si>
  <si>
    <t>NCHA100298_FA-1</t>
  </si>
  <si>
    <t>NCHA100299_FA-1</t>
  </si>
  <si>
    <t>NCHA100300_FA-1</t>
  </si>
  <si>
    <t>NCHA100301_FA-1</t>
  </si>
  <si>
    <t>NCHA100302_FA-1</t>
  </si>
  <si>
    <t>NCHA100303_FA-1</t>
  </si>
  <si>
    <t>NCHA100304_FA-1</t>
  </si>
  <si>
    <t>NCHA100306_FA-1</t>
  </si>
  <si>
    <t>NCHA100307_FA-1</t>
  </si>
  <si>
    <t>NCHA100308_FA-1</t>
  </si>
  <si>
    <t>NCHA100309_FA-1</t>
  </si>
  <si>
    <t>NCHA100310_FA-1</t>
  </si>
  <si>
    <t>NCHA100311_FA-1</t>
  </si>
  <si>
    <t>NCHA100312_FA-1</t>
  </si>
  <si>
    <t>NCHA100313_FA-1</t>
  </si>
  <si>
    <t>NCHA100314_FA-1</t>
  </si>
  <si>
    <t>NCHA100315_FA-1</t>
  </si>
  <si>
    <t>NCHA100316_FA-1</t>
  </si>
  <si>
    <t>NCHA100317_FA-1</t>
  </si>
  <si>
    <t>NCHA100318_FA-1</t>
  </si>
  <si>
    <t>NCHA100319_FA-1</t>
  </si>
  <si>
    <t>NCHA100320_FA-1</t>
  </si>
  <si>
    <t>NCHA100321_FA-1</t>
  </si>
  <si>
    <t>NCHA100322_FA-1</t>
  </si>
  <si>
    <t>NCHA100323_FA-1</t>
  </si>
  <si>
    <t>NCHA100324_FA-1</t>
  </si>
  <si>
    <t>NCHA100325_FA-1</t>
  </si>
  <si>
    <t>NCHA100326_FA-1</t>
  </si>
  <si>
    <t>NCHA100327_FA-1</t>
  </si>
  <si>
    <t>NCHA100328_FA-1</t>
  </si>
  <si>
    <t>NCHA100329_FA-1</t>
  </si>
  <si>
    <t>NCHA100330_FA-1</t>
  </si>
  <si>
    <t>NCHA100331_FA-1</t>
  </si>
  <si>
    <t>NCHA100092_FA-1</t>
  </si>
  <si>
    <t>NCHA100078_FA-1</t>
  </si>
  <si>
    <t>NCHA100079_FA-1</t>
  </si>
  <si>
    <t>NCHA100081_FA-1</t>
  </si>
  <si>
    <t>NCHA100082_FA-1</t>
  </si>
  <si>
    <t>NCHA100085_FA-1</t>
  </si>
  <si>
    <t>NCHA100086_FA-1</t>
  </si>
  <si>
    <t>NCHA100087_FA-1</t>
  </si>
  <si>
    <t>NCHA100088_FA-1</t>
  </si>
  <si>
    <t>NCHA100090_FA-1</t>
  </si>
  <si>
    <t>NCHA100091_FA-1</t>
  </si>
  <si>
    <t>NCHA100093_FA-1</t>
  </si>
  <si>
    <t>NCHA100094_FA-1</t>
  </si>
  <si>
    <t>NCHA100095_FA-1</t>
  </si>
  <si>
    <t>NCHA100096_FA-1</t>
  </si>
  <si>
    <t>NCHA100098_FA-1</t>
  </si>
  <si>
    <t>NCHA100099_FA-1</t>
  </si>
  <si>
    <t>NCHA100101_FA-1</t>
  </si>
  <si>
    <t>NCHA100102_FA-1</t>
  </si>
  <si>
    <t>NCHA100103_FA-1</t>
  </si>
  <si>
    <t>NCHA100106_FA-1</t>
  </si>
  <si>
    <t>NCHA100107_FA-1</t>
  </si>
  <si>
    <t>NCHA100108_FA-1</t>
  </si>
  <si>
    <t>NCHA100109_FA-1</t>
  </si>
  <si>
    <t>NCHA100110_FA-1</t>
  </si>
  <si>
    <t>NCHA100113_FA-1</t>
  </si>
  <si>
    <t>NCHA100114_FA-1</t>
  </si>
  <si>
    <t>NCHA100116_FA-1</t>
  </si>
  <si>
    <t>NCHA100117_FA-1</t>
  </si>
  <si>
    <t>NCHA100118_FA-1</t>
  </si>
  <si>
    <t>NCHA100119_FA-1</t>
  </si>
  <si>
    <t>NCHA100120_FA-1</t>
  </si>
  <si>
    <t>NCHA100122_FA-1</t>
  </si>
  <si>
    <t>NCHA100123_FA-1</t>
  </si>
  <si>
    <t>NCHA100124_FA-1</t>
  </si>
  <si>
    <t>NCHA100125_FA-1</t>
  </si>
  <si>
    <t>NCHA100126_FA-1</t>
  </si>
  <si>
    <t>NCHA100127_FA-1</t>
  </si>
  <si>
    <t>NCHA100128_FA-1</t>
  </si>
  <si>
    <t>NCHA100129_FA-1</t>
  </si>
  <si>
    <t>NCHA100130_FA-1</t>
  </si>
  <si>
    <t>NCHA100133_FA-1</t>
  </si>
  <si>
    <t>NCHA100134_FA-1</t>
  </si>
  <si>
    <t>NCHA100135_FA-1</t>
  </si>
  <si>
    <t>NCHA100136_FA-1</t>
  </si>
  <si>
    <t>NCHA100137_FA-1</t>
  </si>
  <si>
    <t>NCHA100139_FA-1</t>
  </si>
  <si>
    <t>NCHA100140_FA-1</t>
  </si>
  <si>
    <t>NCHA100141_FA-1</t>
  </si>
  <si>
    <t>NCHA100142_FA-1</t>
  </si>
  <si>
    <t>NCHA100143_FA-1</t>
  </si>
  <si>
    <t>NCHA100144_FA-1</t>
  </si>
  <si>
    <t>NCHA100145_FA-1</t>
  </si>
  <si>
    <t>NCHA100147_FA-1</t>
  </si>
  <si>
    <t>NCHA100148_FA-1</t>
  </si>
  <si>
    <t>NCHA100150_FA-1</t>
  </si>
  <si>
    <t>NCHA100151_FA-1</t>
  </si>
  <si>
    <t>NCHA100152_FA-1</t>
  </si>
  <si>
    <t>NCHA100153_FA-1</t>
  </si>
  <si>
    <t>NCHA100154_FA-1</t>
  </si>
  <si>
    <t>NCHA100155_FA-1</t>
  </si>
  <si>
    <t>NCHA100156_FA-1</t>
  </si>
  <si>
    <t>NCHA100157_FA-1</t>
  </si>
  <si>
    <t>NCHA100158_FA-1</t>
  </si>
  <si>
    <t>NCHA100159_FA-1</t>
  </si>
  <si>
    <t>NCHA100160_FA-1</t>
  </si>
  <si>
    <t>NCHA100161_FA-1</t>
  </si>
  <si>
    <t>NCHA100162_FA-1</t>
  </si>
  <si>
    <t>NCHA100163_FA-1</t>
  </si>
  <si>
    <t>NCHA100164_FA-1</t>
  </si>
  <si>
    <t>NCHA100165_FA-1</t>
  </si>
  <si>
    <t>NCHA100166_FA-1</t>
  </si>
  <si>
    <t>NCHA100167_FA-1</t>
  </si>
  <si>
    <t>NCHA100168_FA-1</t>
  </si>
  <si>
    <t>NCHA100169_FA-1</t>
  </si>
  <si>
    <t>NCHA100170_FA-1</t>
  </si>
  <si>
    <t>NCHA100171_FA-1</t>
  </si>
  <si>
    <t>NCHA100172_FA-1</t>
  </si>
  <si>
    <t>NCHA100173_FA-1</t>
  </si>
  <si>
    <t>NCHA100174_FA-1</t>
  </si>
  <si>
    <t>NCHA100175_FA-1</t>
  </si>
  <si>
    <t>NCHA100176_FA-1</t>
  </si>
  <si>
    <t>NCHA100177_FA-1</t>
  </si>
  <si>
    <t>NCHA100178_FA-1</t>
  </si>
  <si>
    <t>NCHA100179_FA-1</t>
  </si>
  <si>
    <t>NCHA100180_FA-1</t>
  </si>
  <si>
    <t>NCHA100181_FA-1</t>
  </si>
  <si>
    <t>NCHA100182_FA-1</t>
  </si>
  <si>
    <t>NCHA100183_FA-1</t>
  </si>
  <si>
    <t>NCHA100184_FA-1</t>
  </si>
  <si>
    <t>NCHA100185_FA-1</t>
  </si>
  <si>
    <t>NCHA100186_FA-1</t>
  </si>
  <si>
    <t>NCHA100187_FA-1</t>
  </si>
  <si>
    <t>NCHA100188_FA-1</t>
  </si>
  <si>
    <t>NCHA100189_FA-1</t>
  </si>
  <si>
    <t>NCHA100190_FA-1</t>
  </si>
  <si>
    <t>NCHA100191_FA-1</t>
  </si>
  <si>
    <t>NCHA100192_FA-1</t>
  </si>
  <si>
    <t>NCHA100193_FA-1</t>
  </si>
  <si>
    <t>NCHA100194_FA-1</t>
  </si>
  <si>
    <t>NCHA100195_FA-1</t>
  </si>
  <si>
    <t>NCHA100196_FA-1</t>
  </si>
  <si>
    <t>NCHA100197_FA-1</t>
  </si>
  <si>
    <t>NCHA100198_FA-1</t>
  </si>
  <si>
    <t>NCHA100199_FA-1</t>
  </si>
  <si>
    <t>NCHA100200_FA-1</t>
  </si>
  <si>
    <t>NCHA100201_FA-1</t>
  </si>
  <si>
    <t>NCHA100202_FA-1</t>
  </si>
  <si>
    <t>NCHA100203_FA-1</t>
  </si>
  <si>
    <t>NCHA100204_FA-1</t>
  </si>
  <si>
    <t>NCHA100205_FA-1</t>
  </si>
  <si>
    <t>NCHA100206_FA-1</t>
  </si>
  <si>
    <t>NCHA100207_FA-1</t>
  </si>
  <si>
    <t>NCHA100208_FA-1</t>
  </si>
  <si>
    <t>NCHA100209_FA-1</t>
  </si>
  <si>
    <t>NCHA100210_FA-1</t>
  </si>
  <si>
    <t>NCHA100211_FA-1</t>
  </si>
  <si>
    <t>NCHA100212_FA-1</t>
  </si>
  <si>
    <t>NCHA100213_FA-1</t>
  </si>
  <si>
    <t>NCHA100214_FA-1</t>
  </si>
  <si>
    <t>NCHA100215_FA-1</t>
  </si>
  <si>
    <t>NCHA100216_FA-1</t>
  </si>
  <si>
    <t>NCHA100217_FA-1</t>
  </si>
  <si>
    <t>NCHA100218_FA-1</t>
  </si>
  <si>
    <t>NCHA100219_FA-1</t>
  </si>
  <si>
    <t>NCHA100220_FA-1</t>
  </si>
  <si>
    <t>NCHA100221_FA-1</t>
  </si>
  <si>
    <t>NCHA100222_FA-1</t>
  </si>
  <si>
    <t>NCHA100223_FA-1</t>
  </si>
  <si>
    <t>NCHA100224_FA-1</t>
  </si>
  <si>
    <t>NCHA100225_FA-1</t>
  </si>
  <si>
    <t>NCHA100226_FA-1</t>
  </si>
  <si>
    <t>NCHA100227_FA-1</t>
  </si>
  <si>
    <t>NCHA100228_FA-1</t>
  </si>
  <si>
    <t>NCHA100229_FA-1</t>
  </si>
  <si>
    <t>IgA_ng_mL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</si>
</sst>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48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4" borderId="1" xfId="0" applyFont="1" applyFill="1" applyBorder="1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topLeftCell="A220" workbookViewId="0">
      <selection activeCell="E229" sqref="E229"/>
    </sheetView>
  </sheetViews>
  <sheetFormatPr baseColWidth="10" defaultRowHeight="14.25"/>
  <cols>
    <col min="1" max="1" width="19.125" customWidth="1"/>
    <col min="2" max="2" width="15.25" customWidth="1"/>
    <col min="3" max="3" width="26.75" customWidth="1"/>
  </cols>
  <sheetData>
    <row r="1" spans="1:4" ht="15">
      <c r="A1" s="8" t="s">
        <v>2</v>
      </c>
      <c r="B1" s="8" t="s">
        <v>0</v>
      </c>
      <c r="C1" s="8" t="s">
        <v>236</v>
      </c>
      <c r="D1" s="8" t="s">
        <v>1</v>
      </c>
    </row>
    <row r="2" spans="1:4">
      <c r="A2" s="2" t="s">
        <v>102</v>
      </c>
      <c r="B2" s="5" t="str">
        <f>LEFT(A2,LEN(A1)-6)</f>
        <v>NCHA100078</v>
      </c>
      <c r="C2" s="2">
        <v>917.25833833667866</v>
      </c>
      <c r="D2" s="2">
        <v>1</v>
      </c>
    </row>
    <row r="3" spans="1:4">
      <c r="A3" s="2" t="s">
        <v>103</v>
      </c>
      <c r="B3" s="5" t="str">
        <f>LEFT(A3,LEN(A2)-5)</f>
        <v>NCHA100079</v>
      </c>
      <c r="C3" s="2">
        <v>888.38570982954923</v>
      </c>
      <c r="D3" s="2">
        <v>1</v>
      </c>
    </row>
    <row r="4" spans="1:4">
      <c r="A4" s="2" t="s">
        <v>104</v>
      </c>
      <c r="B4" s="5" t="str">
        <f t="shared" ref="B4:B67" si="0">LEFT(A4,LEN(A3)-5)</f>
        <v>NCHA100081</v>
      </c>
      <c r="C4" s="2">
        <v>596.96245963154286</v>
      </c>
      <c r="D4" s="2">
        <v>1</v>
      </c>
    </row>
    <row r="5" spans="1:4">
      <c r="A5" s="2" t="s">
        <v>105</v>
      </c>
      <c r="B5" s="5" t="str">
        <f t="shared" si="0"/>
        <v>NCHA100082</v>
      </c>
      <c r="C5" s="2">
        <v>1171.6447816907755</v>
      </c>
      <c r="D5" s="2">
        <v>1</v>
      </c>
    </row>
    <row r="6" spans="1:4">
      <c r="A6" s="2" t="s">
        <v>106</v>
      </c>
      <c r="B6" s="5" t="str">
        <f t="shared" si="0"/>
        <v>NCHA100085</v>
      </c>
      <c r="C6" s="2">
        <v>672.3089713903903</v>
      </c>
      <c r="D6" s="2">
        <v>1</v>
      </c>
    </row>
    <row r="7" spans="1:4">
      <c r="A7" s="2" t="s">
        <v>107</v>
      </c>
      <c r="B7" s="5" t="str">
        <f t="shared" si="0"/>
        <v>NCHA100086</v>
      </c>
      <c r="C7" s="2">
        <v>895.72627380108395</v>
      </c>
      <c r="D7" s="2">
        <v>1</v>
      </c>
    </row>
    <row r="8" spans="1:4">
      <c r="A8" s="2" t="s">
        <v>108</v>
      </c>
      <c r="B8" s="5" t="str">
        <f t="shared" si="0"/>
        <v>NCHA100087</v>
      </c>
      <c r="C8" s="2">
        <v>481.62077092704925</v>
      </c>
      <c r="D8" s="2">
        <v>1</v>
      </c>
    </row>
    <row r="9" spans="1:4">
      <c r="A9" s="2" t="s">
        <v>109</v>
      </c>
      <c r="B9" s="5" t="str">
        <f t="shared" si="0"/>
        <v>NCHA100088</v>
      </c>
      <c r="C9" s="2">
        <v>572.17397669309264</v>
      </c>
      <c r="D9" s="2">
        <v>1</v>
      </c>
    </row>
    <row r="10" spans="1:4">
      <c r="A10" s="2" t="s">
        <v>110</v>
      </c>
      <c r="B10" s="5" t="str">
        <f t="shared" si="0"/>
        <v>NCHA100090</v>
      </c>
      <c r="C10" s="2">
        <v>372.35016603019784</v>
      </c>
      <c r="D10" s="2">
        <v>1</v>
      </c>
    </row>
    <row r="11" spans="1:4">
      <c r="A11" s="2" t="s">
        <v>111</v>
      </c>
      <c r="B11" s="5" t="str">
        <f>LEFT(A11,LEN(A10)-5)</f>
        <v>NCHA100091</v>
      </c>
      <c r="C11" s="2">
        <v>632.28061407076802</v>
      </c>
      <c r="D11" s="2">
        <v>1</v>
      </c>
    </row>
    <row r="12" spans="1:4">
      <c r="A12" s="4" t="s">
        <v>101</v>
      </c>
      <c r="B12" s="6" t="str">
        <f>LEFT(A12,LEN(A12)-5)</f>
        <v>NCHA100092</v>
      </c>
      <c r="C12" s="12">
        <v>218.18858308292576</v>
      </c>
      <c r="D12" s="4">
        <v>10</v>
      </c>
    </row>
    <row r="13" spans="1:4">
      <c r="A13" s="3" t="s">
        <v>112</v>
      </c>
      <c r="B13" s="5" t="str">
        <f>LEFT(A13,LEN(A13)-5)</f>
        <v>NCHA100093</v>
      </c>
      <c r="C13" s="11">
        <v>205.35969614108305</v>
      </c>
      <c r="D13" s="3">
        <v>1</v>
      </c>
    </row>
    <row r="14" spans="1:4">
      <c r="A14" s="2" t="s">
        <v>113</v>
      </c>
      <c r="B14" s="5" t="str">
        <f t="shared" si="0"/>
        <v>NCHA100094</v>
      </c>
      <c r="C14" s="2">
        <v>281.23933087376531</v>
      </c>
      <c r="D14" s="2">
        <v>1</v>
      </c>
    </row>
    <row r="15" spans="1:4">
      <c r="A15" s="2" t="s">
        <v>114</v>
      </c>
      <c r="B15" s="5" t="str">
        <f t="shared" si="0"/>
        <v>NCHA100095</v>
      </c>
      <c r="C15" s="2">
        <v>535.97618203856143</v>
      </c>
      <c r="D15" s="2">
        <v>1</v>
      </c>
    </row>
    <row r="16" spans="1:4">
      <c r="A16" s="2" t="s">
        <v>115</v>
      </c>
      <c r="B16" s="5" t="str">
        <f t="shared" si="0"/>
        <v>NCHA100096</v>
      </c>
      <c r="C16" s="2">
        <v>162.61004839322365</v>
      </c>
      <c r="D16" s="2">
        <v>1</v>
      </c>
    </row>
    <row r="17" spans="1:4">
      <c r="A17" s="2" t="s">
        <v>116</v>
      </c>
      <c r="B17" s="5" t="str">
        <f t="shared" si="0"/>
        <v>NCHA100098</v>
      </c>
      <c r="C17" s="2">
        <v>654.32552537466734</v>
      </c>
      <c r="D17" s="2">
        <v>1</v>
      </c>
    </row>
    <row r="18" spans="1:4">
      <c r="A18" s="2" t="s">
        <v>117</v>
      </c>
      <c r="B18" s="5" t="str">
        <f t="shared" si="0"/>
        <v>NCHA100099</v>
      </c>
      <c r="C18" s="2">
        <v>710.05086723939723</v>
      </c>
      <c r="D18" s="2">
        <v>1</v>
      </c>
    </row>
    <row r="19" spans="1:4">
      <c r="A19" s="2" t="s">
        <v>118</v>
      </c>
      <c r="B19" s="5" t="str">
        <f t="shared" si="0"/>
        <v>NCHA100101</v>
      </c>
      <c r="C19" s="2">
        <v>1036.8410557056304</v>
      </c>
      <c r="D19" s="2">
        <v>1</v>
      </c>
    </row>
    <row r="20" spans="1:4">
      <c r="A20" s="2" t="s">
        <v>119</v>
      </c>
      <c r="B20" s="5" t="str">
        <f t="shared" si="0"/>
        <v>NCHA100102</v>
      </c>
      <c r="C20" s="2">
        <v>423.60558961616272</v>
      </c>
      <c r="D20" s="2">
        <v>1</v>
      </c>
    </row>
    <row r="21" spans="1:4">
      <c r="A21" s="2" t="s">
        <v>120</v>
      </c>
      <c r="B21" s="5" t="str">
        <f t="shared" si="0"/>
        <v>NCHA100103</v>
      </c>
      <c r="C21" s="2">
        <v>226.25366261078969</v>
      </c>
      <c r="D21" s="2">
        <v>1</v>
      </c>
    </row>
    <row r="22" spans="1:4">
      <c r="A22" s="2" t="s">
        <v>121</v>
      </c>
      <c r="B22" s="5" t="str">
        <f t="shared" si="0"/>
        <v>NCHA100106</v>
      </c>
      <c r="C22" s="2">
        <v>354.42154935705571</v>
      </c>
      <c r="D22" s="2">
        <v>1</v>
      </c>
    </row>
    <row r="23" spans="1:4">
      <c r="A23" s="2" t="s">
        <v>122</v>
      </c>
      <c r="B23" s="5" t="str">
        <f t="shared" si="0"/>
        <v>NCHA100107</v>
      </c>
      <c r="C23" s="2">
        <v>480.14450736276689</v>
      </c>
      <c r="D23" s="2">
        <v>1</v>
      </c>
    </row>
    <row r="24" spans="1:4">
      <c r="A24" s="2" t="s">
        <v>123</v>
      </c>
      <c r="B24" s="5" t="str">
        <f t="shared" si="0"/>
        <v>NCHA100108</v>
      </c>
      <c r="C24" s="2">
        <v>1502.0251313247099</v>
      </c>
      <c r="D24" s="2">
        <v>1</v>
      </c>
    </row>
    <row r="25" spans="1:4">
      <c r="A25" s="2" t="s">
        <v>124</v>
      </c>
      <c r="B25" s="5" t="str">
        <f t="shared" si="0"/>
        <v>NCHA100109</v>
      </c>
      <c r="C25" s="2">
        <v>842.00631727076563</v>
      </c>
      <c r="D25" s="2">
        <v>1</v>
      </c>
    </row>
    <row r="26" spans="1:4">
      <c r="A26" s="1" t="s">
        <v>125</v>
      </c>
      <c r="B26" s="7" t="str">
        <f t="shared" si="0"/>
        <v>NCHA100110</v>
      </c>
      <c r="C26" s="1">
        <v>782.23379678855383</v>
      </c>
      <c r="D26" s="1">
        <v>2</v>
      </c>
    </row>
    <row r="27" spans="1:4">
      <c r="A27" s="1" t="s">
        <v>126</v>
      </c>
      <c r="B27" s="7" t="str">
        <f t="shared" si="0"/>
        <v>NCHA100113</v>
      </c>
      <c r="C27" s="1">
        <v>661.89232923042766</v>
      </c>
      <c r="D27" s="1">
        <v>2</v>
      </c>
    </row>
    <row r="28" spans="1:4">
      <c r="A28" s="1" t="s">
        <v>127</v>
      </c>
      <c r="B28" s="7" t="str">
        <f t="shared" si="0"/>
        <v>NCHA100114</v>
      </c>
      <c r="C28" s="1">
        <v>404.8413162763452</v>
      </c>
      <c r="D28" s="1">
        <v>2</v>
      </c>
    </row>
    <row r="29" spans="1:4">
      <c r="A29" s="1" t="s">
        <v>128</v>
      </c>
      <c r="B29" s="7" t="str">
        <f t="shared" si="0"/>
        <v>NCHA100116</v>
      </c>
      <c r="C29" s="1">
        <v>733.82533856732425</v>
      </c>
      <c r="D29" s="1">
        <v>2</v>
      </c>
    </row>
    <row r="30" spans="1:4">
      <c r="A30" s="1" t="s">
        <v>129</v>
      </c>
      <c r="B30" s="7" t="str">
        <f t="shared" si="0"/>
        <v>NCHA100117</v>
      </c>
      <c r="C30" s="1">
        <v>800.92252730807536</v>
      </c>
      <c r="D30" s="1">
        <v>2</v>
      </c>
    </row>
    <row r="31" spans="1:4">
      <c r="A31" s="1" t="s">
        <v>130</v>
      </c>
      <c r="B31" s="7" t="str">
        <f t="shared" si="0"/>
        <v>NCHA100118</v>
      </c>
      <c r="C31" s="1">
        <v>3695.4836856857601</v>
      </c>
      <c r="D31" s="1">
        <v>2</v>
      </c>
    </row>
    <row r="32" spans="1:4">
      <c r="A32" s="1" t="s">
        <v>131</v>
      </c>
      <c r="B32" s="7" t="str">
        <f t="shared" si="0"/>
        <v>NCHA100119</v>
      </c>
      <c r="C32" s="1">
        <v>517.22689216632079</v>
      </c>
      <c r="D32" s="1">
        <v>2</v>
      </c>
    </row>
    <row r="33" spans="1:4">
      <c r="A33" s="1" t="s">
        <v>132</v>
      </c>
      <c r="B33" s="7" t="str">
        <f t="shared" si="0"/>
        <v>NCHA100120</v>
      </c>
      <c r="C33" s="1">
        <v>344.8285043587187</v>
      </c>
      <c r="D33" s="1">
        <v>2</v>
      </c>
    </row>
    <row r="34" spans="1:4">
      <c r="A34" s="1" t="s">
        <v>133</v>
      </c>
      <c r="B34" s="7" t="str">
        <f t="shared" si="0"/>
        <v>NCHA100122</v>
      </c>
      <c r="C34" s="1">
        <v>730.1933636394723</v>
      </c>
      <c r="D34" s="1">
        <v>2</v>
      </c>
    </row>
    <row r="35" spans="1:4">
      <c r="A35" s="1" t="s">
        <v>134</v>
      </c>
      <c r="B35" s="7" t="str">
        <f t="shared" si="0"/>
        <v>NCHA100123</v>
      </c>
      <c r="C35" s="1">
        <v>559.29702372508211</v>
      </c>
      <c r="D35" s="1">
        <v>2</v>
      </c>
    </row>
    <row r="36" spans="1:4">
      <c r="A36" s="1" t="s">
        <v>135</v>
      </c>
      <c r="B36" s="7" t="str">
        <f t="shared" si="0"/>
        <v>NCHA100124</v>
      </c>
      <c r="C36" s="1">
        <v>944.16625292236813</v>
      </c>
      <c r="D36" s="1">
        <v>2</v>
      </c>
    </row>
    <row r="37" spans="1:4">
      <c r="A37" s="1" t="s">
        <v>136</v>
      </c>
      <c r="B37" s="7" t="str">
        <f t="shared" si="0"/>
        <v>NCHA100125</v>
      </c>
      <c r="C37" s="1">
        <v>313.15942594947364</v>
      </c>
      <c r="D37" s="1">
        <v>2</v>
      </c>
    </row>
    <row r="38" spans="1:4">
      <c r="A38" s="1" t="s">
        <v>137</v>
      </c>
      <c r="B38" s="7" t="str">
        <f t="shared" si="0"/>
        <v>NCHA100126</v>
      </c>
      <c r="C38" s="1">
        <v>369.64412461761259</v>
      </c>
      <c r="D38" s="1">
        <v>2</v>
      </c>
    </row>
    <row r="39" spans="1:4">
      <c r="A39" s="1" t="s">
        <v>138</v>
      </c>
      <c r="B39" s="7" t="str">
        <f t="shared" si="0"/>
        <v>NCHA100127</v>
      </c>
      <c r="C39" s="1">
        <v>802.12319913258227</v>
      </c>
      <c r="D39" s="1">
        <v>2</v>
      </c>
    </row>
    <row r="40" spans="1:4">
      <c r="A40" s="1" t="s">
        <v>139</v>
      </c>
      <c r="B40" s="7" t="str">
        <f t="shared" si="0"/>
        <v>NCHA100128</v>
      </c>
      <c r="C40" s="1">
        <v>2420.9266067764547</v>
      </c>
      <c r="D40" s="1">
        <v>2</v>
      </c>
    </row>
    <row r="41" spans="1:4">
      <c r="A41" s="1" t="s">
        <v>140</v>
      </c>
      <c r="B41" s="7" t="str">
        <f t="shared" si="0"/>
        <v>NCHA100129</v>
      </c>
      <c r="C41" s="1">
        <v>823.58854200276187</v>
      </c>
      <c r="D41" s="1">
        <v>2</v>
      </c>
    </row>
    <row r="42" spans="1:4">
      <c r="A42" s="1" t="s">
        <v>141</v>
      </c>
      <c r="B42" s="7" t="str">
        <f t="shared" si="0"/>
        <v>NCHA100130</v>
      </c>
      <c r="C42" s="1">
        <v>1288.0636197404381</v>
      </c>
      <c r="D42" s="1">
        <v>2</v>
      </c>
    </row>
    <row r="43" spans="1:4">
      <c r="A43" s="1" t="s">
        <v>142</v>
      </c>
      <c r="B43" s="7" t="str">
        <f t="shared" si="0"/>
        <v>NCHA100133</v>
      </c>
      <c r="C43" s="1">
        <v>481.32100340425347</v>
      </c>
      <c r="D43" s="1">
        <v>2</v>
      </c>
    </row>
    <row r="44" spans="1:4">
      <c r="A44" s="1" t="s">
        <v>143</v>
      </c>
      <c r="B44" s="7" t="str">
        <f t="shared" si="0"/>
        <v>NCHA100134</v>
      </c>
      <c r="C44" s="1">
        <v>298.41358962991762</v>
      </c>
      <c r="D44" s="1">
        <v>2</v>
      </c>
    </row>
    <row r="45" spans="1:4">
      <c r="A45" s="1" t="s">
        <v>144</v>
      </c>
      <c r="B45" s="7" t="str">
        <f t="shared" si="0"/>
        <v>NCHA100135</v>
      </c>
      <c r="C45" s="1">
        <v>218.90073909111842</v>
      </c>
      <c r="D45" s="1">
        <v>2</v>
      </c>
    </row>
    <row r="46" spans="1:4">
      <c r="A46" s="1" t="s">
        <v>145</v>
      </c>
      <c r="B46" s="7" t="str">
        <f t="shared" si="0"/>
        <v>NCHA100136</v>
      </c>
      <c r="C46" s="1">
        <v>323.37481026019873</v>
      </c>
      <c r="D46" s="1">
        <v>2</v>
      </c>
    </row>
    <row r="47" spans="1:4">
      <c r="A47" s="1" t="s">
        <v>146</v>
      </c>
      <c r="B47" s="7" t="str">
        <f t="shared" si="0"/>
        <v>NCHA100137</v>
      </c>
      <c r="C47" s="1">
        <v>1073.3085510331753</v>
      </c>
      <c r="D47" s="1">
        <v>2</v>
      </c>
    </row>
    <row r="48" spans="1:4">
      <c r="A48" s="1" t="s">
        <v>147</v>
      </c>
      <c r="B48" s="7" t="str">
        <f t="shared" si="0"/>
        <v>NCHA100139</v>
      </c>
      <c r="C48" s="1">
        <v>3299.649345797483</v>
      </c>
      <c r="D48" s="1">
        <v>2</v>
      </c>
    </row>
    <row r="49" spans="1:4">
      <c r="A49" s="1" t="s">
        <v>148</v>
      </c>
      <c r="B49" s="7" t="str">
        <f t="shared" si="0"/>
        <v>NCHA100140</v>
      </c>
      <c r="C49" s="1">
        <v>2197.1218675294535</v>
      </c>
      <c r="D49" s="1">
        <v>2</v>
      </c>
    </row>
    <row r="50" spans="1:4">
      <c r="A50" s="2" t="s">
        <v>149</v>
      </c>
      <c r="B50" s="5" t="str">
        <f t="shared" si="0"/>
        <v>NCHA100141</v>
      </c>
      <c r="C50" s="2">
        <v>2304.4877908862977</v>
      </c>
      <c r="D50" s="2">
        <v>3</v>
      </c>
    </row>
    <row r="51" spans="1:4">
      <c r="A51" s="2" t="s">
        <v>150</v>
      </c>
      <c r="B51" s="5" t="str">
        <f t="shared" si="0"/>
        <v>NCHA100142</v>
      </c>
      <c r="C51" s="2">
        <v>2490.835091007626</v>
      </c>
      <c r="D51" s="2">
        <v>3</v>
      </c>
    </row>
    <row r="52" spans="1:4">
      <c r="A52" s="2" t="s">
        <v>151</v>
      </c>
      <c r="B52" s="5" t="str">
        <f t="shared" si="0"/>
        <v>NCHA100143</v>
      </c>
      <c r="C52" s="2">
        <v>2598.4121266630818</v>
      </c>
      <c r="D52" s="2">
        <v>3</v>
      </c>
    </row>
    <row r="53" spans="1:4">
      <c r="A53" s="2" t="s">
        <v>152</v>
      </c>
      <c r="B53" s="5" t="str">
        <f t="shared" si="0"/>
        <v>NCHA100144</v>
      </c>
      <c r="C53" s="2">
        <v>5242.7573601695176</v>
      </c>
      <c r="D53" s="2">
        <v>3</v>
      </c>
    </row>
    <row r="54" spans="1:4">
      <c r="A54" s="2" t="s">
        <v>153</v>
      </c>
      <c r="B54" s="5" t="str">
        <f t="shared" si="0"/>
        <v>NCHA100145</v>
      </c>
      <c r="C54" s="2">
        <v>1451.7778960248643</v>
      </c>
      <c r="D54" s="2">
        <v>3</v>
      </c>
    </row>
    <row r="55" spans="1:4">
      <c r="A55" s="2" t="s">
        <v>154</v>
      </c>
      <c r="B55" s="5" t="str">
        <f t="shared" si="0"/>
        <v>NCHA100147</v>
      </c>
      <c r="C55" s="2">
        <v>2423.6198902412484</v>
      </c>
      <c r="D55" s="2">
        <v>3</v>
      </c>
    </row>
    <row r="56" spans="1:4">
      <c r="A56" s="2" t="s">
        <v>155</v>
      </c>
      <c r="B56" s="5" t="str">
        <f t="shared" si="0"/>
        <v>NCHA100148</v>
      </c>
      <c r="C56" s="2">
        <v>394.2513502070035</v>
      </c>
      <c r="D56" s="2">
        <v>3</v>
      </c>
    </row>
    <row r="57" spans="1:4">
      <c r="A57" s="2" t="s">
        <v>156</v>
      </c>
      <c r="B57" s="5" t="str">
        <f t="shared" si="0"/>
        <v>NCHA100150</v>
      </c>
      <c r="C57" s="2">
        <v>4089.1636351539514</v>
      </c>
      <c r="D57" s="2">
        <v>3</v>
      </c>
    </row>
    <row r="58" spans="1:4">
      <c r="A58" s="2" t="s">
        <v>157</v>
      </c>
      <c r="B58" s="5" t="str">
        <f t="shared" si="0"/>
        <v>NCHA100151</v>
      </c>
      <c r="C58" s="2">
        <v>1028.7750130917937</v>
      </c>
      <c r="D58" s="2">
        <v>3</v>
      </c>
    </row>
    <row r="59" spans="1:4">
      <c r="A59" s="2" t="s">
        <v>158</v>
      </c>
      <c r="B59" s="5" t="str">
        <f t="shared" si="0"/>
        <v>NCHA100152</v>
      </c>
      <c r="C59" s="2">
        <v>467.86149783694037</v>
      </c>
      <c r="D59" s="2">
        <v>3</v>
      </c>
    </row>
    <row r="60" spans="1:4">
      <c r="A60" s="2" t="s">
        <v>159</v>
      </c>
      <c r="B60" s="5" t="str">
        <f t="shared" si="0"/>
        <v>NCHA100153</v>
      </c>
      <c r="C60" s="2">
        <v>620.54596724020075</v>
      </c>
      <c r="D60" s="2">
        <v>3</v>
      </c>
    </row>
    <row r="61" spans="1:4">
      <c r="A61" s="2" t="s">
        <v>160</v>
      </c>
      <c r="B61" s="5" t="str">
        <f t="shared" si="0"/>
        <v>NCHA100154</v>
      </c>
      <c r="C61" s="2">
        <v>1550.0816421305369</v>
      </c>
      <c r="D61" s="2">
        <v>3</v>
      </c>
    </row>
    <row r="62" spans="1:4">
      <c r="A62" s="2" t="s">
        <v>161</v>
      </c>
      <c r="B62" s="5" t="str">
        <f t="shared" si="0"/>
        <v>NCHA100155</v>
      </c>
      <c r="C62" s="2">
        <v>528.91393034186626</v>
      </c>
      <c r="D62" s="2">
        <v>3</v>
      </c>
    </row>
    <row r="63" spans="1:4">
      <c r="A63" s="2" t="s">
        <v>162</v>
      </c>
      <c r="B63" s="5" t="str">
        <f t="shared" si="0"/>
        <v>NCHA100156</v>
      </c>
      <c r="C63" s="2">
        <v>1253.2337658519723</v>
      </c>
      <c r="D63" s="2">
        <v>3</v>
      </c>
    </row>
    <row r="64" spans="1:4">
      <c r="A64" s="2" t="s">
        <v>163</v>
      </c>
      <c r="B64" s="5" t="str">
        <f t="shared" si="0"/>
        <v>NCHA100157</v>
      </c>
      <c r="C64" s="2">
        <v>1585.4317351059146</v>
      </c>
      <c r="D64" s="2">
        <v>3</v>
      </c>
    </row>
    <row r="65" spans="1:4">
      <c r="A65" s="2" t="s">
        <v>164</v>
      </c>
      <c r="B65" s="5" t="str">
        <f t="shared" si="0"/>
        <v>NCHA100158</v>
      </c>
      <c r="C65" s="2">
        <v>3454.6844000934598</v>
      </c>
      <c r="D65" s="2">
        <v>3</v>
      </c>
    </row>
    <row r="66" spans="1:4">
      <c r="A66" s="2" t="s">
        <v>165</v>
      </c>
      <c r="B66" s="5" t="str">
        <f t="shared" si="0"/>
        <v>NCHA100159</v>
      </c>
      <c r="C66" s="2">
        <v>323.78111295194395</v>
      </c>
      <c r="D66" s="2">
        <v>3</v>
      </c>
    </row>
    <row r="67" spans="1:4">
      <c r="A67" s="2" t="s">
        <v>166</v>
      </c>
      <c r="B67" s="5" t="str">
        <f t="shared" si="0"/>
        <v>NCHA100160</v>
      </c>
      <c r="C67" s="2">
        <v>938.48440486590721</v>
      </c>
      <c r="D67" s="2">
        <v>3</v>
      </c>
    </row>
    <row r="68" spans="1:4">
      <c r="A68" s="2" t="s">
        <v>167</v>
      </c>
      <c r="B68" s="5" t="str">
        <f t="shared" ref="B68:B131" si="1">LEFT(A68,LEN(A67)-5)</f>
        <v>NCHA100161</v>
      </c>
      <c r="C68" s="2">
        <v>1467.529697380573</v>
      </c>
      <c r="D68" s="2">
        <v>3</v>
      </c>
    </row>
    <row r="69" spans="1:4">
      <c r="A69" s="2" t="s">
        <v>168</v>
      </c>
      <c r="B69" s="5" t="str">
        <f t="shared" si="1"/>
        <v>NCHA100162</v>
      </c>
      <c r="C69" s="2">
        <v>444.31342805210966</v>
      </c>
      <c r="D69" s="2">
        <v>3</v>
      </c>
    </row>
    <row r="70" spans="1:4">
      <c r="A70" s="2" t="s">
        <v>169</v>
      </c>
      <c r="B70" s="5" t="str">
        <f t="shared" si="1"/>
        <v>NCHA100163</v>
      </c>
      <c r="C70" s="2">
        <v>1610.051611047528</v>
      </c>
      <c r="D70" s="2">
        <v>3</v>
      </c>
    </row>
    <row r="71" spans="1:4">
      <c r="A71" s="2" t="s">
        <v>170</v>
      </c>
      <c r="B71" s="5" t="str">
        <f t="shared" si="1"/>
        <v>NCHA100164</v>
      </c>
      <c r="C71" s="2">
        <v>966.55737881081018</v>
      </c>
      <c r="D71" s="2">
        <v>3</v>
      </c>
    </row>
    <row r="72" spans="1:4">
      <c r="A72" s="2" t="s">
        <v>171</v>
      </c>
      <c r="B72" s="5" t="str">
        <f t="shared" si="1"/>
        <v>NCHA100165</v>
      </c>
      <c r="C72" s="2">
        <v>2004.5127895714504</v>
      </c>
      <c r="D72" s="2">
        <v>3</v>
      </c>
    </row>
    <row r="73" spans="1:4">
      <c r="A73" s="2" t="s">
        <v>172</v>
      </c>
      <c r="B73" s="5" t="str">
        <f t="shared" si="1"/>
        <v>NCHA100166</v>
      </c>
      <c r="C73" s="2">
        <v>2904.2554245991655</v>
      </c>
      <c r="D73" s="2">
        <v>3</v>
      </c>
    </row>
    <row r="74" spans="1:4">
      <c r="A74" s="1" t="s">
        <v>173</v>
      </c>
      <c r="B74" s="7" t="str">
        <f t="shared" si="1"/>
        <v>NCHA100167</v>
      </c>
      <c r="C74" s="9">
        <v>1645.5917219281441</v>
      </c>
      <c r="D74" s="1">
        <v>4</v>
      </c>
    </row>
    <row r="75" spans="1:4">
      <c r="A75" s="1" t="s">
        <v>174</v>
      </c>
      <c r="B75" s="7" t="str">
        <f t="shared" si="1"/>
        <v>NCHA100168</v>
      </c>
      <c r="C75" s="9">
        <v>1901.2760743209387</v>
      </c>
      <c r="D75" s="1">
        <v>4</v>
      </c>
    </row>
    <row r="76" spans="1:4">
      <c r="A76" s="1" t="s">
        <v>175</v>
      </c>
      <c r="B76" s="7" t="str">
        <f t="shared" si="1"/>
        <v>NCHA100169</v>
      </c>
      <c r="C76" s="9">
        <v>837.97548495214448</v>
      </c>
      <c r="D76" s="1">
        <v>4</v>
      </c>
    </row>
    <row r="77" spans="1:4">
      <c r="A77" s="1" t="s">
        <v>176</v>
      </c>
      <c r="B77" s="7" t="str">
        <f t="shared" si="1"/>
        <v>NCHA100170</v>
      </c>
      <c r="C77" s="9">
        <v>2788.5033077286871</v>
      </c>
      <c r="D77" s="1">
        <v>4</v>
      </c>
    </row>
    <row r="78" spans="1:4">
      <c r="A78" s="1" t="s">
        <v>177</v>
      </c>
      <c r="B78" s="7" t="str">
        <f t="shared" si="1"/>
        <v>NCHA100171</v>
      </c>
      <c r="C78" s="9">
        <v>1563.9160376553184</v>
      </c>
      <c r="D78" s="1">
        <v>4</v>
      </c>
    </row>
    <row r="79" spans="1:4">
      <c r="A79" s="1" t="s">
        <v>178</v>
      </c>
      <c r="B79" s="7" t="str">
        <f t="shared" si="1"/>
        <v>NCHA100172</v>
      </c>
      <c r="C79" s="9">
        <v>507.39181101070056</v>
      </c>
      <c r="D79" s="1">
        <v>4</v>
      </c>
    </row>
    <row r="80" spans="1:4">
      <c r="A80" s="1" t="s">
        <v>179</v>
      </c>
      <c r="B80" s="7" t="str">
        <f t="shared" si="1"/>
        <v>NCHA100173</v>
      </c>
      <c r="C80" s="9">
        <v>2962.3659300114487</v>
      </c>
      <c r="D80" s="1">
        <v>4</v>
      </c>
    </row>
    <row r="81" spans="1:4">
      <c r="A81" s="1" t="s">
        <v>180</v>
      </c>
      <c r="B81" s="7" t="str">
        <f t="shared" si="1"/>
        <v>NCHA100174</v>
      </c>
      <c r="C81" s="9">
        <v>5969.2931831933338</v>
      </c>
      <c r="D81" s="1">
        <v>4</v>
      </c>
    </row>
    <row r="82" spans="1:4">
      <c r="A82" s="1" t="s">
        <v>181</v>
      </c>
      <c r="B82" s="7" t="str">
        <f t="shared" si="1"/>
        <v>NCHA100175</v>
      </c>
      <c r="C82" s="9">
        <v>2556.2473394897329</v>
      </c>
      <c r="D82" s="1">
        <v>4</v>
      </c>
    </row>
    <row r="83" spans="1:4">
      <c r="A83" s="1" t="s">
        <v>182</v>
      </c>
      <c r="B83" s="7" t="str">
        <f t="shared" si="1"/>
        <v>NCHA100176</v>
      </c>
      <c r="C83" s="9">
        <v>1589.0187071175767</v>
      </c>
      <c r="D83" s="1">
        <v>4</v>
      </c>
    </row>
    <row r="84" spans="1:4">
      <c r="A84" s="1" t="s">
        <v>183</v>
      </c>
      <c r="B84" s="7" t="str">
        <f t="shared" si="1"/>
        <v>NCHA100177</v>
      </c>
      <c r="C84" s="9">
        <v>947.22407682057167</v>
      </c>
      <c r="D84" s="1">
        <v>4</v>
      </c>
    </row>
    <row r="85" spans="1:4">
      <c r="A85" s="1" t="s">
        <v>184</v>
      </c>
      <c r="B85" s="7" t="str">
        <f t="shared" si="1"/>
        <v>NCHA100178</v>
      </c>
      <c r="C85" s="9">
        <v>161.80682627296102</v>
      </c>
      <c r="D85" s="1">
        <v>4</v>
      </c>
    </row>
    <row r="86" spans="1:4">
      <c r="A86" s="1" t="s">
        <v>185</v>
      </c>
      <c r="B86" s="7" t="str">
        <f t="shared" si="1"/>
        <v>NCHA100179</v>
      </c>
      <c r="C86" s="9">
        <v>886.86297578225708</v>
      </c>
      <c r="D86" s="1">
        <v>4</v>
      </c>
    </row>
    <row r="87" spans="1:4">
      <c r="A87" s="1" t="s">
        <v>186</v>
      </c>
      <c r="B87" s="7" t="str">
        <f t="shared" si="1"/>
        <v>NCHA100180</v>
      </c>
      <c r="C87" s="9">
        <v>2052.2115744689754</v>
      </c>
      <c r="D87" s="1">
        <v>4</v>
      </c>
    </row>
    <row r="88" spans="1:4">
      <c r="A88" s="1" t="s">
        <v>187</v>
      </c>
      <c r="B88" s="7" t="str">
        <f t="shared" si="1"/>
        <v>NCHA100181</v>
      </c>
      <c r="C88" s="9">
        <v>3190.2214218312606</v>
      </c>
      <c r="D88" s="1">
        <v>4</v>
      </c>
    </row>
    <row r="89" spans="1:4">
      <c r="A89" s="1" t="s">
        <v>188</v>
      </c>
      <c r="B89" s="7" t="str">
        <f t="shared" si="1"/>
        <v>NCHA100182</v>
      </c>
      <c r="C89" s="9">
        <v>2777.2423716756284</v>
      </c>
      <c r="D89" s="1">
        <v>4</v>
      </c>
    </row>
    <row r="90" spans="1:4">
      <c r="A90" s="1" t="s">
        <v>189</v>
      </c>
      <c r="B90" s="7" t="str">
        <f t="shared" si="1"/>
        <v>NCHA100183</v>
      </c>
      <c r="C90" s="9">
        <v>2906.9198618654559</v>
      </c>
      <c r="D90" s="1">
        <v>4</v>
      </c>
    </row>
    <row r="91" spans="1:4">
      <c r="A91" s="1" t="s">
        <v>190</v>
      </c>
      <c r="B91" s="7" t="str">
        <f t="shared" si="1"/>
        <v>NCHA100184</v>
      </c>
      <c r="C91" s="9">
        <v>921.04010023960507</v>
      </c>
      <c r="D91" s="1">
        <v>4</v>
      </c>
    </row>
    <row r="92" spans="1:4">
      <c r="A92" s="1" t="s">
        <v>191</v>
      </c>
      <c r="B92" s="7" t="str">
        <f t="shared" si="1"/>
        <v>NCHA100185</v>
      </c>
      <c r="C92" s="9">
        <v>1166.2433291863395</v>
      </c>
      <c r="D92" s="1">
        <v>4</v>
      </c>
    </row>
    <row r="93" spans="1:4">
      <c r="A93" s="1" t="s">
        <v>192</v>
      </c>
      <c r="B93" s="7" t="str">
        <f t="shared" si="1"/>
        <v>NCHA100186</v>
      </c>
      <c r="C93" s="9">
        <v>4703.2668467138865</v>
      </c>
      <c r="D93" s="1">
        <v>4</v>
      </c>
    </row>
    <row r="94" spans="1:4">
      <c r="A94" s="1" t="s">
        <v>193</v>
      </c>
      <c r="B94" s="7" t="str">
        <f t="shared" si="1"/>
        <v>NCHA100187</v>
      </c>
      <c r="C94" s="9">
        <v>1250.0278866337526</v>
      </c>
      <c r="D94" s="1">
        <v>4</v>
      </c>
    </row>
    <row r="95" spans="1:4">
      <c r="A95" s="1" t="s">
        <v>194</v>
      </c>
      <c r="B95" s="7" t="str">
        <f t="shared" si="1"/>
        <v>NCHA100188</v>
      </c>
      <c r="C95" s="9">
        <v>1856.9329249959098</v>
      </c>
      <c r="D95" s="1">
        <v>4</v>
      </c>
    </row>
    <row r="96" spans="1:4">
      <c r="A96" s="1" t="s">
        <v>195</v>
      </c>
      <c r="B96" s="7" t="str">
        <f t="shared" si="1"/>
        <v>NCHA100189</v>
      </c>
      <c r="C96" s="9">
        <v>2679.4192402680251</v>
      </c>
      <c r="D96" s="1">
        <v>4</v>
      </c>
    </row>
    <row r="97" spans="1:4">
      <c r="A97" s="1" t="s">
        <v>196</v>
      </c>
      <c r="B97" s="7" t="str">
        <f t="shared" si="1"/>
        <v>NCHA100190</v>
      </c>
      <c r="C97" s="9">
        <v>2592.9474396954379</v>
      </c>
      <c r="D97" s="1">
        <v>4</v>
      </c>
    </row>
    <row r="98" spans="1:4">
      <c r="A98" s="2" t="s">
        <v>197</v>
      </c>
      <c r="B98" s="5" t="str">
        <f t="shared" si="1"/>
        <v>NCHA100191</v>
      </c>
      <c r="C98" s="2">
        <v>41.537122445407412</v>
      </c>
      <c r="D98" s="2">
        <v>5</v>
      </c>
    </row>
    <row r="99" spans="1:4">
      <c r="A99" s="2" t="s">
        <v>198</v>
      </c>
      <c r="B99" s="5" t="str">
        <f t="shared" si="1"/>
        <v>NCHA100192</v>
      </c>
      <c r="C99" s="2">
        <v>818.81706266473816</v>
      </c>
      <c r="D99" s="2">
        <v>5</v>
      </c>
    </row>
    <row r="100" spans="1:4">
      <c r="A100" s="2" t="s">
        <v>199</v>
      </c>
      <c r="B100" s="5" t="str">
        <f t="shared" si="1"/>
        <v>NCHA100193</v>
      </c>
      <c r="C100" s="2">
        <v>129.22352028170144</v>
      </c>
      <c r="D100" s="2">
        <v>5</v>
      </c>
    </row>
    <row r="101" spans="1:4">
      <c r="A101" s="2" t="s">
        <v>200</v>
      </c>
      <c r="B101" s="5" t="str">
        <f t="shared" si="1"/>
        <v>NCHA100194</v>
      </c>
      <c r="C101" s="2">
        <v>481.59239703992574</v>
      </c>
      <c r="D101" s="2">
        <v>5</v>
      </c>
    </row>
    <row r="102" spans="1:4">
      <c r="A102" s="2" t="s">
        <v>201</v>
      </c>
      <c r="B102" s="5" t="str">
        <f t="shared" si="1"/>
        <v>NCHA100195</v>
      </c>
      <c r="C102" s="2">
        <v>1374.2069796939054</v>
      </c>
      <c r="D102" s="2">
        <v>5</v>
      </c>
    </row>
    <row r="103" spans="1:4">
      <c r="A103" s="2" t="s">
        <v>202</v>
      </c>
      <c r="B103" s="5" t="str">
        <f t="shared" si="1"/>
        <v>NCHA100196</v>
      </c>
      <c r="C103" s="2">
        <v>1399.1648006742166</v>
      </c>
      <c r="D103" s="2">
        <v>5</v>
      </c>
    </row>
    <row r="104" spans="1:4">
      <c r="A104" s="2" t="s">
        <v>203</v>
      </c>
      <c r="B104" s="5" t="str">
        <f t="shared" si="1"/>
        <v>NCHA100197</v>
      </c>
      <c r="C104" s="2">
        <v>309.96906673333598</v>
      </c>
      <c r="D104" s="2">
        <v>5</v>
      </c>
    </row>
    <row r="105" spans="1:4">
      <c r="A105" s="2" t="s">
        <v>204</v>
      </c>
      <c r="B105" s="5" t="str">
        <f t="shared" si="1"/>
        <v>NCHA100198</v>
      </c>
      <c r="C105" s="2">
        <v>707.73831648992223</v>
      </c>
      <c r="D105" s="2">
        <v>5</v>
      </c>
    </row>
    <row r="106" spans="1:4">
      <c r="A106" s="2" t="s">
        <v>205</v>
      </c>
      <c r="B106" s="5" t="str">
        <f t="shared" si="1"/>
        <v>NCHA100199</v>
      </c>
      <c r="C106" s="2">
        <v>956.62753774406474</v>
      </c>
      <c r="D106" s="2">
        <v>5</v>
      </c>
    </row>
    <row r="107" spans="1:4">
      <c r="A107" s="2" t="s">
        <v>206</v>
      </c>
      <c r="B107" s="5" t="str">
        <f t="shared" si="1"/>
        <v>NCHA100200</v>
      </c>
      <c r="C107" s="2">
        <v>415.81242702475612</v>
      </c>
      <c r="D107" s="2">
        <v>5</v>
      </c>
    </row>
    <row r="108" spans="1:4">
      <c r="A108" s="2" t="s">
        <v>207</v>
      </c>
      <c r="B108" s="5" t="str">
        <f t="shared" si="1"/>
        <v>NCHA100201</v>
      </c>
      <c r="C108" s="2">
        <v>411.04729258782692</v>
      </c>
      <c r="D108" s="2">
        <v>5</v>
      </c>
    </row>
    <row r="109" spans="1:4">
      <c r="A109" s="2" t="s">
        <v>208</v>
      </c>
      <c r="B109" s="5" t="str">
        <f t="shared" si="1"/>
        <v>NCHA100202</v>
      </c>
      <c r="C109" s="2">
        <v>350.16168144444339</v>
      </c>
      <c r="D109" s="2">
        <v>5</v>
      </c>
    </row>
    <row r="110" spans="1:4">
      <c r="A110" s="2" t="s">
        <v>209</v>
      </c>
      <c r="B110" s="5" t="str">
        <f t="shared" si="1"/>
        <v>NCHA100203</v>
      </c>
      <c r="C110" s="2">
        <v>404.87895913845153</v>
      </c>
      <c r="D110" s="2">
        <v>5</v>
      </c>
    </row>
    <row r="111" spans="1:4">
      <c r="A111" s="2" t="s">
        <v>210</v>
      </c>
      <c r="B111" s="5" t="str">
        <f t="shared" si="1"/>
        <v>NCHA100204</v>
      </c>
      <c r="C111" s="2">
        <v>1009.8567164068245</v>
      </c>
      <c r="D111" s="2">
        <v>5</v>
      </c>
    </row>
    <row r="112" spans="1:4">
      <c r="A112" s="2" t="s">
        <v>211</v>
      </c>
      <c r="B112" s="5" t="str">
        <f t="shared" si="1"/>
        <v>NCHA100205</v>
      </c>
      <c r="C112" s="2">
        <v>561.30431619828857</v>
      </c>
      <c r="D112" s="2">
        <v>5</v>
      </c>
    </row>
    <row r="113" spans="1:4">
      <c r="A113" s="2" t="s">
        <v>212</v>
      </c>
      <c r="B113" s="5" t="str">
        <f t="shared" si="1"/>
        <v>NCHA100206</v>
      </c>
      <c r="C113" s="2">
        <v>490.07495130583465</v>
      </c>
      <c r="D113" s="2">
        <v>5</v>
      </c>
    </row>
    <row r="114" spans="1:4">
      <c r="A114" s="2" t="s">
        <v>213</v>
      </c>
      <c r="B114" s="5" t="str">
        <f t="shared" si="1"/>
        <v>NCHA100207</v>
      </c>
      <c r="C114" s="2">
        <v>236.34183288619136</v>
      </c>
      <c r="D114" s="2">
        <v>5</v>
      </c>
    </row>
    <row r="115" spans="1:4">
      <c r="A115" s="2" t="s">
        <v>214</v>
      </c>
      <c r="B115" s="5" t="str">
        <f t="shared" si="1"/>
        <v>NCHA100208</v>
      </c>
      <c r="C115" s="2">
        <v>183.88303079003984</v>
      </c>
      <c r="D115" s="2">
        <v>5</v>
      </c>
    </row>
    <row r="116" spans="1:4">
      <c r="A116" s="2" t="s">
        <v>215</v>
      </c>
      <c r="B116" s="5" t="str">
        <f t="shared" si="1"/>
        <v>NCHA100209</v>
      </c>
      <c r="C116" s="2">
        <v>326.0845860679309</v>
      </c>
      <c r="D116" s="2">
        <v>5</v>
      </c>
    </row>
    <row r="117" spans="1:4">
      <c r="A117" s="2" t="s">
        <v>216</v>
      </c>
      <c r="B117" s="5" t="str">
        <f t="shared" si="1"/>
        <v>NCHA100210</v>
      </c>
      <c r="C117" s="2">
        <v>735.472758540879</v>
      </c>
      <c r="D117" s="2">
        <v>5</v>
      </c>
    </row>
    <row r="118" spans="1:4">
      <c r="A118" s="2" t="s">
        <v>217</v>
      </c>
      <c r="B118" s="5" t="str">
        <f t="shared" si="1"/>
        <v>NCHA100211</v>
      </c>
      <c r="C118" s="2">
        <v>267.927568223793</v>
      </c>
      <c r="D118" s="2">
        <v>5</v>
      </c>
    </row>
    <row r="119" spans="1:4">
      <c r="A119" s="2" t="s">
        <v>218</v>
      </c>
      <c r="B119" s="5" t="str">
        <f t="shared" si="1"/>
        <v>NCHA100212</v>
      </c>
      <c r="C119" s="2">
        <v>737.68446710402429</v>
      </c>
      <c r="D119" s="2">
        <v>5</v>
      </c>
    </row>
    <row r="120" spans="1:4">
      <c r="A120" s="2" t="s">
        <v>219</v>
      </c>
      <c r="B120" s="5" t="str">
        <f t="shared" si="1"/>
        <v>NCHA100213</v>
      </c>
      <c r="C120" s="2">
        <v>777.92505935545159</v>
      </c>
      <c r="D120" s="2">
        <v>5</v>
      </c>
    </row>
    <row r="121" spans="1:4">
      <c r="A121" s="2" t="s">
        <v>220</v>
      </c>
      <c r="B121" s="5" t="str">
        <f t="shared" si="1"/>
        <v>NCHA100214</v>
      </c>
      <c r="C121" s="2">
        <v>595.43420148489042</v>
      </c>
      <c r="D121" s="2">
        <v>5</v>
      </c>
    </row>
    <row r="122" spans="1:4">
      <c r="A122" s="1" t="s">
        <v>221</v>
      </c>
      <c r="B122" s="7" t="str">
        <f t="shared" si="1"/>
        <v>NCHA100215</v>
      </c>
      <c r="C122" s="1">
        <v>920.37534051931539</v>
      </c>
      <c r="D122" s="1">
        <v>6</v>
      </c>
    </row>
    <row r="123" spans="1:4">
      <c r="A123" s="1" t="s">
        <v>222</v>
      </c>
      <c r="B123" s="7" t="str">
        <f t="shared" si="1"/>
        <v>NCHA100216</v>
      </c>
      <c r="C123" s="1">
        <v>2223.5270540475135</v>
      </c>
      <c r="D123" s="1">
        <v>6</v>
      </c>
    </row>
    <row r="124" spans="1:4">
      <c r="A124" s="1" t="s">
        <v>223</v>
      </c>
      <c r="B124" s="7" t="str">
        <f t="shared" si="1"/>
        <v>NCHA100217</v>
      </c>
      <c r="C124" s="1">
        <v>2208.6357426018963</v>
      </c>
      <c r="D124" s="1">
        <v>6</v>
      </c>
    </row>
    <row r="125" spans="1:4">
      <c r="A125" s="1" t="s">
        <v>224</v>
      </c>
      <c r="B125" s="7" t="str">
        <f t="shared" si="1"/>
        <v>NCHA100218</v>
      </c>
      <c r="C125" s="1">
        <v>2104.0189938276899</v>
      </c>
      <c r="D125" s="1">
        <v>6</v>
      </c>
    </row>
    <row r="126" spans="1:4">
      <c r="A126" s="1" t="s">
        <v>225</v>
      </c>
      <c r="B126" s="7" t="str">
        <f t="shared" si="1"/>
        <v>NCHA100219</v>
      </c>
      <c r="C126" s="1">
        <v>10.394359775981929</v>
      </c>
      <c r="D126" s="1">
        <v>6</v>
      </c>
    </row>
    <row r="127" spans="1:4">
      <c r="A127" s="1" t="s">
        <v>226</v>
      </c>
      <c r="B127" s="7" t="str">
        <f t="shared" si="1"/>
        <v>NCHA100220</v>
      </c>
      <c r="C127" s="1">
        <v>3170.7833867158852</v>
      </c>
      <c r="D127" s="1">
        <v>6</v>
      </c>
    </row>
    <row r="128" spans="1:4">
      <c r="A128" s="1" t="s">
        <v>227</v>
      </c>
      <c r="B128" s="7" t="str">
        <f t="shared" si="1"/>
        <v>NCHA100221</v>
      </c>
      <c r="C128" s="1">
        <v>1114.6741261726643</v>
      </c>
      <c r="D128" s="1">
        <v>6</v>
      </c>
    </row>
    <row r="129" spans="1:4">
      <c r="A129" s="1" t="s">
        <v>228</v>
      </c>
      <c r="B129" s="7" t="str">
        <f t="shared" si="1"/>
        <v>NCHA100222</v>
      </c>
      <c r="C129" s="1">
        <v>1233.5841074116872</v>
      </c>
      <c r="D129" s="1">
        <v>6</v>
      </c>
    </row>
    <row r="130" spans="1:4">
      <c r="A130" s="1" t="s">
        <v>229</v>
      </c>
      <c r="B130" s="7" t="str">
        <f t="shared" si="1"/>
        <v>NCHA100223</v>
      </c>
      <c r="C130" s="1">
        <v>1144.7948556215249</v>
      </c>
      <c r="D130" s="1">
        <v>6</v>
      </c>
    </row>
    <row r="131" spans="1:4">
      <c r="A131" s="1" t="s">
        <v>230</v>
      </c>
      <c r="B131" s="7" t="str">
        <f t="shared" si="1"/>
        <v>NCHA100224</v>
      </c>
      <c r="C131" s="1">
        <v>810.84634914736716</v>
      </c>
      <c r="D131" s="1">
        <v>6</v>
      </c>
    </row>
    <row r="132" spans="1:4">
      <c r="A132" s="1" t="s">
        <v>231</v>
      </c>
      <c r="B132" s="7" t="str">
        <f t="shared" ref="B132:B195" si="2">LEFT(A132,LEN(A131)-5)</f>
        <v>NCHA100225</v>
      </c>
      <c r="C132" s="1">
        <v>1770.6690143027329</v>
      </c>
      <c r="D132" s="1">
        <v>6</v>
      </c>
    </row>
    <row r="133" spans="1:4">
      <c r="A133" s="1" t="s">
        <v>232</v>
      </c>
      <c r="B133" s="7" t="str">
        <f t="shared" si="2"/>
        <v>NCHA100226</v>
      </c>
      <c r="C133" s="1">
        <v>763.61634659914648</v>
      </c>
      <c r="D133" s="1">
        <v>6</v>
      </c>
    </row>
    <row r="134" spans="1:4">
      <c r="A134" s="1" t="s">
        <v>233</v>
      </c>
      <c r="B134" s="7" t="str">
        <f t="shared" si="2"/>
        <v>NCHA100227</v>
      </c>
      <c r="C134" s="1">
        <v>1059.8572363661999</v>
      </c>
      <c r="D134" s="1">
        <v>6</v>
      </c>
    </row>
    <row r="135" spans="1:4">
      <c r="A135" s="1" t="s">
        <v>234</v>
      </c>
      <c r="B135" s="7" t="str">
        <f t="shared" si="2"/>
        <v>NCHA100228</v>
      </c>
      <c r="C135" s="1">
        <v>1350.3943593910697</v>
      </c>
      <c r="D135" s="1">
        <v>6</v>
      </c>
    </row>
    <row r="136" spans="1:4">
      <c r="A136" s="1" t="s">
        <v>235</v>
      </c>
      <c r="B136" s="7" t="str">
        <f t="shared" si="2"/>
        <v>NCHA100229</v>
      </c>
      <c r="C136" s="1">
        <v>1651.4319179828328</v>
      </c>
      <c r="D136" s="1">
        <v>6</v>
      </c>
    </row>
    <row r="137" spans="1:4">
      <c r="A137" s="1" t="s">
        <v>3</v>
      </c>
      <c r="B137" s="7" t="str">
        <f t="shared" si="2"/>
        <v>NCHA100230</v>
      </c>
      <c r="C137" s="1">
        <v>719.01966856149465</v>
      </c>
      <c r="D137" s="1">
        <v>6</v>
      </c>
    </row>
    <row r="138" spans="1:4">
      <c r="A138" s="1" t="s">
        <v>4</v>
      </c>
      <c r="B138" s="7" t="str">
        <f t="shared" si="2"/>
        <v>NCHA100231</v>
      </c>
      <c r="C138" s="1">
        <v>2714.3451419907597</v>
      </c>
      <c r="D138" s="1">
        <v>6</v>
      </c>
    </row>
    <row r="139" spans="1:4">
      <c r="A139" s="1" t="s">
        <v>5</v>
      </c>
      <c r="B139" s="7" t="str">
        <f t="shared" si="2"/>
        <v>NCHA100232</v>
      </c>
      <c r="C139" s="1">
        <v>1206.9091735886352</v>
      </c>
      <c r="D139" s="1">
        <v>6</v>
      </c>
    </row>
    <row r="140" spans="1:4">
      <c r="A140" s="1" t="s">
        <v>6</v>
      </c>
      <c r="B140" s="7" t="str">
        <f t="shared" si="2"/>
        <v>NCHA100233</v>
      </c>
      <c r="C140" s="1">
        <v>1227.7036390990695</v>
      </c>
      <c r="D140" s="1">
        <v>6</v>
      </c>
    </row>
    <row r="141" spans="1:4">
      <c r="A141" s="1" t="s">
        <v>7</v>
      </c>
      <c r="B141" s="7" t="str">
        <f t="shared" si="2"/>
        <v>NCHA100234</v>
      </c>
      <c r="C141" s="1">
        <v>662.5108828394342</v>
      </c>
      <c r="D141" s="1">
        <v>6</v>
      </c>
    </row>
    <row r="142" spans="1:4">
      <c r="A142" s="1" t="s">
        <v>8</v>
      </c>
      <c r="B142" s="7" t="str">
        <f t="shared" si="2"/>
        <v>NCHA100235</v>
      </c>
      <c r="C142" s="1">
        <v>1088.9828505047792</v>
      </c>
      <c r="D142" s="1">
        <v>6</v>
      </c>
    </row>
    <row r="143" spans="1:4">
      <c r="A143" s="1" t="s">
        <v>9</v>
      </c>
      <c r="B143" s="7" t="str">
        <f t="shared" si="2"/>
        <v>NCHA100236</v>
      </c>
      <c r="C143" s="1">
        <v>1745.306857150314</v>
      </c>
      <c r="D143" s="1">
        <v>6</v>
      </c>
    </row>
    <row r="144" spans="1:4">
      <c r="A144" s="1" t="s">
        <v>10</v>
      </c>
      <c r="B144" s="7" t="str">
        <f t="shared" si="2"/>
        <v>NCHA100237</v>
      </c>
      <c r="C144" s="1">
        <v>1496.5985220995308</v>
      </c>
      <c r="D144" s="1">
        <v>6</v>
      </c>
    </row>
    <row r="145" spans="1:4">
      <c r="A145" s="1" t="s">
        <v>11</v>
      </c>
      <c r="B145" s="7" t="str">
        <f t="shared" si="2"/>
        <v>NCHA100238</v>
      </c>
      <c r="C145" s="1">
        <v>1266.6143647091412</v>
      </c>
      <c r="D145" s="1">
        <v>6</v>
      </c>
    </row>
    <row r="146" spans="1:4">
      <c r="A146" s="2" t="s">
        <v>12</v>
      </c>
      <c r="B146" s="5" t="str">
        <f t="shared" si="2"/>
        <v>NCHA100239</v>
      </c>
      <c r="C146" s="10">
        <v>1581.3922764848003</v>
      </c>
      <c r="D146" s="2">
        <v>7</v>
      </c>
    </row>
    <row r="147" spans="1:4">
      <c r="A147" s="2" t="s">
        <v>13</v>
      </c>
      <c r="B147" s="5" t="str">
        <f t="shared" si="2"/>
        <v>NCHA100240</v>
      </c>
      <c r="C147" s="10">
        <v>894.49532612514986</v>
      </c>
      <c r="D147" s="2">
        <v>7</v>
      </c>
    </row>
    <row r="148" spans="1:4">
      <c r="A148" s="2" t="s">
        <v>14</v>
      </c>
      <c r="B148" s="5" t="str">
        <f t="shared" si="2"/>
        <v>NCHA100241</v>
      </c>
      <c r="C148" s="10">
        <v>1458.9523018369855</v>
      </c>
      <c r="D148" s="2">
        <v>7</v>
      </c>
    </row>
    <row r="149" spans="1:4">
      <c r="A149" s="2" t="s">
        <v>15</v>
      </c>
      <c r="B149" s="5" t="str">
        <f t="shared" si="2"/>
        <v>NCHA100242</v>
      </c>
      <c r="C149" s="10">
        <v>1527.5323892096283</v>
      </c>
      <c r="D149" s="2">
        <v>7</v>
      </c>
    </row>
    <row r="150" spans="1:4">
      <c r="A150" s="2" t="s">
        <v>16</v>
      </c>
      <c r="B150" s="5" t="str">
        <f t="shared" si="2"/>
        <v>NCHA100243</v>
      </c>
      <c r="C150" s="10">
        <v>2045.3469953604024</v>
      </c>
      <c r="D150" s="2">
        <v>7</v>
      </c>
    </row>
    <row r="151" spans="1:4">
      <c r="A151" s="2" t="s">
        <v>17</v>
      </c>
      <c r="B151" s="5" t="str">
        <f t="shared" si="2"/>
        <v>NCHA100244</v>
      </c>
      <c r="C151" s="10">
        <v>3222.9299758895045</v>
      </c>
      <c r="D151" s="2">
        <v>7</v>
      </c>
    </row>
    <row r="152" spans="1:4">
      <c r="A152" s="2" t="s">
        <v>18</v>
      </c>
      <c r="B152" s="5" t="str">
        <f t="shared" si="2"/>
        <v>NCHA100245</v>
      </c>
      <c r="C152" s="10">
        <v>2743.8722218914486</v>
      </c>
      <c r="D152" s="2">
        <v>7</v>
      </c>
    </row>
    <row r="153" spans="1:4">
      <c r="A153" s="2" t="s">
        <v>19</v>
      </c>
      <c r="B153" s="5" t="str">
        <f t="shared" si="2"/>
        <v>NCHA100246</v>
      </c>
      <c r="C153" s="10">
        <v>2674.0184773477145</v>
      </c>
      <c r="D153" s="2">
        <v>7</v>
      </c>
    </row>
    <row r="154" spans="1:4">
      <c r="A154" s="2" t="s">
        <v>20</v>
      </c>
      <c r="B154" s="5" t="str">
        <f t="shared" si="2"/>
        <v>NCHA100247</v>
      </c>
      <c r="C154" s="10">
        <v>1912.8051497302031</v>
      </c>
      <c r="D154" s="2">
        <v>7</v>
      </c>
    </row>
    <row r="155" spans="1:4">
      <c r="A155" s="2" t="s">
        <v>21</v>
      </c>
      <c r="B155" s="5" t="str">
        <f t="shared" si="2"/>
        <v>NCHA100248</v>
      </c>
      <c r="C155" s="10">
        <v>564.27904101087574</v>
      </c>
      <c r="D155" s="2">
        <v>7</v>
      </c>
    </row>
    <row r="156" spans="1:4">
      <c r="A156" s="2" t="s">
        <v>22</v>
      </c>
      <c r="B156" s="5" t="str">
        <f t="shared" si="2"/>
        <v>NCHA100249</v>
      </c>
      <c r="C156" s="10">
        <v>146.00395094948911</v>
      </c>
      <c r="D156" s="2">
        <v>7</v>
      </c>
    </row>
    <row r="157" spans="1:4">
      <c r="A157" s="2" t="s">
        <v>23</v>
      </c>
      <c r="B157" s="5" t="str">
        <f t="shared" si="2"/>
        <v>NCHA100250</v>
      </c>
      <c r="C157" s="10">
        <v>1119.6644036869423</v>
      </c>
      <c r="D157" s="2">
        <v>7</v>
      </c>
    </row>
    <row r="158" spans="1:4">
      <c r="A158" s="2" t="s">
        <v>24</v>
      </c>
      <c r="B158" s="5" t="str">
        <f t="shared" si="2"/>
        <v>NCHA100251</v>
      </c>
      <c r="C158" s="10">
        <v>839.14544575364835</v>
      </c>
      <c r="D158" s="2">
        <v>7</v>
      </c>
    </row>
    <row r="159" spans="1:4">
      <c r="A159" s="2" t="s">
        <v>25</v>
      </c>
      <c r="B159" s="5" t="str">
        <f t="shared" si="2"/>
        <v>NCHA100252</v>
      </c>
      <c r="C159" s="10">
        <v>1317.3622704614083</v>
      </c>
      <c r="D159" s="2">
        <v>7</v>
      </c>
    </row>
    <row r="160" spans="1:4">
      <c r="A160" s="2" t="s">
        <v>26</v>
      </c>
      <c r="B160" s="5" t="str">
        <f t="shared" si="2"/>
        <v>NCHA100253</v>
      </c>
      <c r="C160" s="10">
        <v>2352.4530643513112</v>
      </c>
      <c r="D160" s="2">
        <v>7</v>
      </c>
    </row>
    <row r="161" spans="1:4">
      <c r="A161" s="2" t="s">
        <v>27</v>
      </c>
      <c r="B161" s="5" t="str">
        <f t="shared" si="2"/>
        <v>NCHA100254</v>
      </c>
      <c r="C161" s="10">
        <v>3174.6113129457635</v>
      </c>
      <c r="D161" s="2">
        <v>7</v>
      </c>
    </row>
    <row r="162" spans="1:4">
      <c r="A162" s="2" t="s">
        <v>28</v>
      </c>
      <c r="B162" s="5" t="str">
        <f t="shared" si="2"/>
        <v>NCHA100255</v>
      </c>
      <c r="C162" s="10">
        <v>273.15637829699102</v>
      </c>
      <c r="D162" s="2">
        <v>7</v>
      </c>
    </row>
    <row r="163" spans="1:4">
      <c r="A163" s="2" t="s">
        <v>29</v>
      </c>
      <c r="B163" s="5" t="str">
        <f t="shared" si="2"/>
        <v>NCHA100256</v>
      </c>
      <c r="C163" s="10">
        <v>1439.1698469656778</v>
      </c>
      <c r="D163" s="2">
        <v>7</v>
      </c>
    </row>
    <row r="164" spans="1:4">
      <c r="A164" s="2" t="s">
        <v>30</v>
      </c>
      <c r="B164" s="5" t="str">
        <f t="shared" si="2"/>
        <v>NCHA100257</v>
      </c>
      <c r="C164" s="10">
        <v>744.81880418450169</v>
      </c>
      <c r="D164" s="2">
        <v>7</v>
      </c>
    </row>
    <row r="165" spans="1:4">
      <c r="A165" s="2" t="s">
        <v>31</v>
      </c>
      <c r="B165" s="5" t="str">
        <f t="shared" si="2"/>
        <v>NCHA100258</v>
      </c>
      <c r="C165" s="10">
        <v>1565.4478218384518</v>
      </c>
      <c r="D165" s="2">
        <v>7</v>
      </c>
    </row>
    <row r="166" spans="1:4">
      <c r="A166" s="2" t="s">
        <v>32</v>
      </c>
      <c r="B166" s="5" t="str">
        <f t="shared" si="2"/>
        <v>NCHA100259</v>
      </c>
      <c r="C166" s="10">
        <v>748.42771266038972</v>
      </c>
      <c r="D166" s="2">
        <v>7</v>
      </c>
    </row>
    <row r="167" spans="1:4">
      <c r="A167" s="2" t="s">
        <v>33</v>
      </c>
      <c r="B167" s="5" t="str">
        <f t="shared" si="2"/>
        <v>NCHA100260</v>
      </c>
      <c r="C167" s="10">
        <v>1034.2260369900139</v>
      </c>
      <c r="D167" s="2">
        <v>7</v>
      </c>
    </row>
    <row r="168" spans="1:4">
      <c r="A168" s="2" t="s">
        <v>34</v>
      </c>
      <c r="B168" s="5" t="str">
        <f t="shared" si="2"/>
        <v>NCHA100261</v>
      </c>
      <c r="C168" s="10">
        <v>4891.8185107948775</v>
      </c>
      <c r="D168" s="2">
        <v>7</v>
      </c>
    </row>
    <row r="169" spans="1:4">
      <c r="A169" s="2" t="s">
        <v>35</v>
      </c>
      <c r="B169" s="5" t="str">
        <f t="shared" si="2"/>
        <v>NCHA100262</v>
      </c>
      <c r="C169" s="10">
        <v>2820.8636166158576</v>
      </c>
      <c r="D169" s="2">
        <v>7</v>
      </c>
    </row>
    <row r="170" spans="1:4">
      <c r="A170" s="1" t="s">
        <v>36</v>
      </c>
      <c r="B170" s="7" t="str">
        <f t="shared" si="2"/>
        <v>NCHA100263</v>
      </c>
      <c r="C170" s="1">
        <v>7928.2033841909642</v>
      </c>
      <c r="D170" s="1">
        <v>8</v>
      </c>
    </row>
    <row r="171" spans="1:4">
      <c r="A171" s="1" t="s">
        <v>37</v>
      </c>
      <c r="B171" s="7" t="str">
        <f t="shared" si="2"/>
        <v>NCHA100264</v>
      </c>
      <c r="C171" s="1">
        <v>1996.4169845416804</v>
      </c>
      <c r="D171" s="1">
        <v>8</v>
      </c>
    </row>
    <row r="172" spans="1:4">
      <c r="A172" s="1" t="s">
        <v>38</v>
      </c>
      <c r="B172" s="7" t="str">
        <f t="shared" si="2"/>
        <v>NCHA100265</v>
      </c>
      <c r="C172" s="1">
        <v>1155.5128348160217</v>
      </c>
      <c r="D172" s="1">
        <v>8</v>
      </c>
    </row>
    <row r="173" spans="1:4">
      <c r="A173" s="1" t="s">
        <v>39</v>
      </c>
      <c r="B173" s="7" t="str">
        <f t="shared" si="2"/>
        <v>NCHA100266</v>
      </c>
      <c r="C173" s="1">
        <v>977.78431524355324</v>
      </c>
      <c r="D173" s="1">
        <v>8</v>
      </c>
    </row>
    <row r="174" spans="1:4">
      <c r="A174" s="1" t="s">
        <v>40</v>
      </c>
      <c r="B174" s="7" t="str">
        <f t="shared" si="2"/>
        <v>NCHA100267</v>
      </c>
      <c r="C174" s="1">
        <v>1911.9808447073226</v>
      </c>
      <c r="D174" s="1">
        <v>8</v>
      </c>
    </row>
    <row r="175" spans="1:4">
      <c r="A175" s="1" t="s">
        <v>41</v>
      </c>
      <c r="B175" s="7" t="str">
        <f t="shared" si="2"/>
        <v>NCHA100268</v>
      </c>
      <c r="C175" s="1">
        <v>2593.8411424447477</v>
      </c>
      <c r="D175" s="1">
        <v>8</v>
      </c>
    </row>
    <row r="176" spans="1:4">
      <c r="A176" s="1" t="s">
        <v>42</v>
      </c>
      <c r="B176" s="7" t="str">
        <f t="shared" si="2"/>
        <v>NCHA100269</v>
      </c>
      <c r="C176" s="1">
        <v>2221.4783952013167</v>
      </c>
      <c r="D176" s="1">
        <v>8</v>
      </c>
    </row>
    <row r="177" spans="1:4">
      <c r="A177" s="1" t="s">
        <v>43</v>
      </c>
      <c r="B177" s="7" t="str">
        <f t="shared" si="2"/>
        <v>NCHA100270</v>
      </c>
      <c r="C177" s="1">
        <v>6575.6079892410853</v>
      </c>
      <c r="D177" s="1">
        <v>8</v>
      </c>
    </row>
    <row r="178" spans="1:4">
      <c r="A178" s="1" t="s">
        <v>44</v>
      </c>
      <c r="B178" s="7" t="str">
        <f t="shared" si="2"/>
        <v>NCHA100271</v>
      </c>
      <c r="C178" s="1">
        <v>1148.862115502649</v>
      </c>
      <c r="D178" s="1">
        <v>8</v>
      </c>
    </row>
    <row r="179" spans="1:4">
      <c r="A179" s="1" t="s">
        <v>45</v>
      </c>
      <c r="B179" s="7" t="str">
        <f t="shared" si="2"/>
        <v>NCHA100272</v>
      </c>
      <c r="C179" s="1">
        <v>1712.5343044629356</v>
      </c>
      <c r="D179" s="1">
        <v>8</v>
      </c>
    </row>
    <row r="180" spans="1:4">
      <c r="A180" s="1" t="s">
        <v>46</v>
      </c>
      <c r="B180" s="7" t="str">
        <f t="shared" si="2"/>
        <v>NCHA100273</v>
      </c>
      <c r="C180" s="1">
        <v>2120.104294113044</v>
      </c>
      <c r="D180" s="1">
        <v>8</v>
      </c>
    </row>
    <row r="181" spans="1:4">
      <c r="A181" s="1" t="s">
        <v>47</v>
      </c>
      <c r="B181" s="7" t="str">
        <f t="shared" si="2"/>
        <v>NCHA100274</v>
      </c>
      <c r="C181" s="1">
        <v>981.88997936106023</v>
      </c>
      <c r="D181" s="1">
        <v>8</v>
      </c>
    </row>
    <row r="182" spans="1:4">
      <c r="A182" s="1" t="s">
        <v>48</v>
      </c>
      <c r="B182" s="7" t="str">
        <f t="shared" si="2"/>
        <v>NCHA100275</v>
      </c>
      <c r="C182" s="1">
        <v>783.16631314712038</v>
      </c>
      <c r="D182" s="1">
        <v>8</v>
      </c>
    </row>
    <row r="183" spans="1:4">
      <c r="A183" s="1" t="s">
        <v>49</v>
      </c>
      <c r="B183" s="7" t="str">
        <f t="shared" si="2"/>
        <v>NCHA100276</v>
      </c>
      <c r="C183" s="1">
        <v>1297.7030403877945</v>
      </c>
      <c r="D183" s="1">
        <v>8</v>
      </c>
    </row>
    <row r="184" spans="1:4">
      <c r="A184" s="1" t="s">
        <v>50</v>
      </c>
      <c r="B184" s="7" t="str">
        <f t="shared" si="2"/>
        <v>NCHA100277</v>
      </c>
      <c r="C184" s="1">
        <v>1781.5826171532542</v>
      </c>
      <c r="D184" s="1">
        <v>8</v>
      </c>
    </row>
    <row r="185" spans="1:4">
      <c r="A185" s="1" t="s">
        <v>51</v>
      </c>
      <c r="B185" s="7" t="str">
        <f t="shared" si="2"/>
        <v>NCHA100278</v>
      </c>
      <c r="C185" s="1">
        <v>3810.5187351163854</v>
      </c>
      <c r="D185" s="1">
        <v>8</v>
      </c>
    </row>
    <row r="186" spans="1:4">
      <c r="A186" s="1" t="s">
        <v>52</v>
      </c>
      <c r="B186" s="7" t="str">
        <f t="shared" si="2"/>
        <v>NCHA100279</v>
      </c>
      <c r="C186" s="1">
        <v>1396.2836487856441</v>
      </c>
      <c r="D186" s="1">
        <v>8</v>
      </c>
    </row>
    <row r="187" spans="1:4">
      <c r="A187" s="1" t="s">
        <v>53</v>
      </c>
      <c r="B187" s="7" t="str">
        <f t="shared" si="2"/>
        <v>NCHA100280</v>
      </c>
      <c r="C187" s="1">
        <v>850.70695136621907</v>
      </c>
      <c r="D187" s="1">
        <v>8</v>
      </c>
    </row>
    <row r="188" spans="1:4">
      <c r="A188" s="1" t="s">
        <v>54</v>
      </c>
      <c r="B188" s="7" t="str">
        <f t="shared" si="2"/>
        <v>NCHA100281</v>
      </c>
      <c r="C188" s="1">
        <v>691.30625199876636</v>
      </c>
      <c r="D188" s="1">
        <v>8</v>
      </c>
    </row>
    <row r="189" spans="1:4">
      <c r="A189" s="1" t="s">
        <v>55</v>
      </c>
      <c r="B189" s="7" t="str">
        <f t="shared" si="2"/>
        <v>NCHA100283</v>
      </c>
      <c r="C189" s="1">
        <v>911.32220317132715</v>
      </c>
      <c r="D189" s="1">
        <v>8</v>
      </c>
    </row>
    <row r="190" spans="1:4">
      <c r="A190" s="1" t="s">
        <v>56</v>
      </c>
      <c r="B190" s="7" t="str">
        <f t="shared" si="2"/>
        <v>NCHA100284</v>
      </c>
      <c r="C190" s="1">
        <v>1798.7226719185292</v>
      </c>
      <c r="D190" s="1">
        <v>8</v>
      </c>
    </row>
    <row r="191" spans="1:4">
      <c r="A191" s="1" t="s">
        <v>57</v>
      </c>
      <c r="B191" s="7" t="str">
        <f t="shared" si="2"/>
        <v>NCHA100285</v>
      </c>
      <c r="C191" s="1">
        <v>1032.2385117450294</v>
      </c>
      <c r="D191" s="1">
        <v>8</v>
      </c>
    </row>
    <row r="192" spans="1:4">
      <c r="A192" s="1" t="s">
        <v>58</v>
      </c>
      <c r="B192" s="7" t="str">
        <f t="shared" si="2"/>
        <v>NCHA100286</v>
      </c>
      <c r="C192" s="1">
        <v>2180.6107832737712</v>
      </c>
      <c r="D192" s="1">
        <v>8</v>
      </c>
    </row>
    <row r="193" spans="1:4">
      <c r="A193" s="1" t="s">
        <v>59</v>
      </c>
      <c r="B193" s="7" t="str">
        <f t="shared" si="2"/>
        <v>NCHA100287</v>
      </c>
      <c r="C193" s="1">
        <v>8802.0787758261013</v>
      </c>
      <c r="D193" s="1">
        <v>8</v>
      </c>
    </row>
    <row r="194" spans="1:4">
      <c r="A194" s="2" t="s">
        <v>60</v>
      </c>
      <c r="B194" s="5" t="str">
        <f t="shared" si="2"/>
        <v>NCHA100290</v>
      </c>
      <c r="C194" s="2">
        <v>533.65793824498621</v>
      </c>
      <c r="D194" s="2">
        <v>9</v>
      </c>
    </row>
    <row r="195" spans="1:4">
      <c r="A195" s="2" t="s">
        <v>61</v>
      </c>
      <c r="B195" s="5" t="str">
        <f t="shared" si="2"/>
        <v>NCHA100291</v>
      </c>
      <c r="C195" s="2">
        <v>771.34240371127567</v>
      </c>
      <c r="D195" s="2">
        <v>9</v>
      </c>
    </row>
    <row r="196" spans="1:4">
      <c r="A196" s="2" t="s">
        <v>62</v>
      </c>
      <c r="B196" s="5" t="str">
        <f t="shared" ref="B196:B234" si="3">LEFT(A196,LEN(A195)-5)</f>
        <v>NCHA100292</v>
      </c>
      <c r="C196" s="2">
        <v>474.64403276334087</v>
      </c>
      <c r="D196" s="2">
        <v>9</v>
      </c>
    </row>
    <row r="197" spans="1:4">
      <c r="A197" s="2" t="s">
        <v>63</v>
      </c>
      <c r="B197" s="5" t="str">
        <f t="shared" si="3"/>
        <v>NCHA100293</v>
      </c>
      <c r="C197" s="2">
        <v>469.97502537760664</v>
      </c>
      <c r="D197" s="2">
        <v>9</v>
      </c>
    </row>
    <row r="198" spans="1:4">
      <c r="A198" s="2" t="s">
        <v>64</v>
      </c>
      <c r="B198" s="5" t="str">
        <f t="shared" si="3"/>
        <v>NCHA100294</v>
      </c>
      <c r="C198" s="2">
        <v>495.26288464282868</v>
      </c>
      <c r="D198" s="2">
        <v>9</v>
      </c>
    </row>
    <row r="199" spans="1:4">
      <c r="A199" s="2" t="s">
        <v>65</v>
      </c>
      <c r="B199" s="5" t="str">
        <f t="shared" si="3"/>
        <v>NCHA100295</v>
      </c>
      <c r="C199" s="2">
        <v>921.95059093102691</v>
      </c>
      <c r="D199" s="2">
        <v>9</v>
      </c>
    </row>
    <row r="200" spans="1:4">
      <c r="A200" s="2" t="s">
        <v>66</v>
      </c>
      <c r="B200" s="5" t="str">
        <f t="shared" si="3"/>
        <v>NCHA100296</v>
      </c>
      <c r="C200" s="2">
        <v>880.57846080668753</v>
      </c>
      <c r="D200" s="2">
        <v>9</v>
      </c>
    </row>
    <row r="201" spans="1:4">
      <c r="A201" s="2" t="s">
        <v>67</v>
      </c>
      <c r="B201" s="5" t="str">
        <f t="shared" si="3"/>
        <v>NCHA100297</v>
      </c>
      <c r="C201" s="2">
        <v>515.90429774006077</v>
      </c>
      <c r="D201" s="2">
        <v>9</v>
      </c>
    </row>
    <row r="202" spans="1:4">
      <c r="A202" s="2" t="s">
        <v>68</v>
      </c>
      <c r="B202" s="5" t="str">
        <f t="shared" si="3"/>
        <v>NCHA100298</v>
      </c>
      <c r="C202" s="2">
        <v>345.53514450427497</v>
      </c>
      <c r="D202" s="2">
        <v>9</v>
      </c>
    </row>
    <row r="203" spans="1:4">
      <c r="A203" s="2" t="s">
        <v>69</v>
      </c>
      <c r="B203" s="5" t="str">
        <f t="shared" si="3"/>
        <v>NCHA100299</v>
      </c>
      <c r="C203" s="2">
        <v>541.76060620751468</v>
      </c>
      <c r="D203" s="2">
        <v>9</v>
      </c>
    </row>
    <row r="204" spans="1:4">
      <c r="A204" s="2" t="s">
        <v>70</v>
      </c>
      <c r="B204" s="5" t="str">
        <f t="shared" si="3"/>
        <v>NCHA100300</v>
      </c>
      <c r="C204" s="2">
        <v>376.17405774030158</v>
      </c>
      <c r="D204" s="2">
        <v>9</v>
      </c>
    </row>
    <row r="205" spans="1:4">
      <c r="A205" s="2" t="s">
        <v>71</v>
      </c>
      <c r="B205" s="5" t="str">
        <f t="shared" si="3"/>
        <v>NCHA100301</v>
      </c>
      <c r="C205" s="2">
        <v>307.47215979640646</v>
      </c>
      <c r="D205" s="2">
        <v>9</v>
      </c>
    </row>
    <row r="206" spans="1:4">
      <c r="A206" s="2" t="s">
        <v>72</v>
      </c>
      <c r="B206" s="5" t="str">
        <f t="shared" si="3"/>
        <v>NCHA100302</v>
      </c>
      <c r="C206" s="2">
        <v>401.09550020930897</v>
      </c>
      <c r="D206" s="2">
        <v>9</v>
      </c>
    </row>
    <row r="207" spans="1:4">
      <c r="A207" s="2" t="s">
        <v>73</v>
      </c>
      <c r="B207" s="5" t="str">
        <f t="shared" si="3"/>
        <v>NCHA100303</v>
      </c>
      <c r="C207" s="2">
        <v>499.84925330006303</v>
      </c>
      <c r="D207" s="2">
        <v>9</v>
      </c>
    </row>
    <row r="208" spans="1:4">
      <c r="A208" s="2" t="s">
        <v>74</v>
      </c>
      <c r="B208" s="5" t="str">
        <f t="shared" si="3"/>
        <v>NCHA100304</v>
      </c>
      <c r="C208" s="2">
        <v>434.0337649119341</v>
      </c>
      <c r="D208" s="2">
        <v>9</v>
      </c>
    </row>
    <row r="209" spans="1:4">
      <c r="A209" s="2" t="s">
        <v>75</v>
      </c>
      <c r="B209" s="5" t="str">
        <f t="shared" si="3"/>
        <v>NCHA100306</v>
      </c>
      <c r="C209" s="2">
        <v>955.97510382481596</v>
      </c>
      <c r="D209" s="2">
        <v>9</v>
      </c>
    </row>
    <row r="210" spans="1:4">
      <c r="A210" s="2" t="s">
        <v>76</v>
      </c>
      <c r="B210" s="5" t="str">
        <f t="shared" si="3"/>
        <v>NCHA100307</v>
      </c>
      <c r="C210" s="2">
        <v>184.95533572638831</v>
      </c>
      <c r="D210" s="2">
        <v>9</v>
      </c>
    </row>
    <row r="211" spans="1:4">
      <c r="A211" s="2" t="s">
        <v>77</v>
      </c>
      <c r="B211" s="5" t="str">
        <f t="shared" si="3"/>
        <v>NCHA100308</v>
      </c>
      <c r="C211" s="2">
        <v>850.59604147783364</v>
      </c>
      <c r="D211" s="2">
        <v>9</v>
      </c>
    </row>
    <row r="212" spans="1:4">
      <c r="A212" s="2" t="s">
        <v>78</v>
      </c>
      <c r="B212" s="5" t="str">
        <f t="shared" si="3"/>
        <v>NCHA100309</v>
      </c>
      <c r="C212" s="2">
        <v>418.51078652703296</v>
      </c>
      <c r="D212" s="2">
        <v>9</v>
      </c>
    </row>
    <row r="213" spans="1:4">
      <c r="A213" s="2" t="s">
        <v>79</v>
      </c>
      <c r="B213" s="5" t="str">
        <f t="shared" si="3"/>
        <v>NCHA100310</v>
      </c>
      <c r="C213" s="2">
        <v>678.28854389018215</v>
      </c>
      <c r="D213" s="2">
        <v>9</v>
      </c>
    </row>
    <row r="214" spans="1:4">
      <c r="A214" s="2" t="s">
        <v>80</v>
      </c>
      <c r="B214" s="5" t="str">
        <f t="shared" si="3"/>
        <v>NCHA100311</v>
      </c>
      <c r="C214" s="2">
        <v>292.090904457992</v>
      </c>
      <c r="D214" s="2">
        <v>9</v>
      </c>
    </row>
    <row r="215" spans="1:4">
      <c r="A215" s="2" t="s">
        <v>81</v>
      </c>
      <c r="B215" s="5" t="str">
        <f t="shared" si="3"/>
        <v>NCHA100312</v>
      </c>
      <c r="C215" s="2">
        <v>753.62808782173045</v>
      </c>
      <c r="D215" s="2">
        <v>9</v>
      </c>
    </row>
    <row r="216" spans="1:4">
      <c r="A216" s="2" t="s">
        <v>82</v>
      </c>
      <c r="B216" s="5" t="str">
        <f t="shared" si="3"/>
        <v>NCHA100313</v>
      </c>
      <c r="C216" s="2">
        <v>1146.8344758081714</v>
      </c>
      <c r="D216" s="2">
        <v>9</v>
      </c>
    </row>
    <row r="217" spans="1:4">
      <c r="A217" s="2" t="s">
        <v>83</v>
      </c>
      <c r="B217" s="5" t="str">
        <f t="shared" si="3"/>
        <v>NCHA100314</v>
      </c>
      <c r="C217" s="2">
        <v>1381.6729357945774</v>
      </c>
      <c r="D217" s="2">
        <v>9</v>
      </c>
    </row>
    <row r="218" spans="1:4">
      <c r="A218" s="1" t="s">
        <v>84</v>
      </c>
      <c r="B218" s="7" t="str">
        <f t="shared" si="3"/>
        <v>NCHA100315</v>
      </c>
      <c r="C218" s="9">
        <v>333.14482417133536</v>
      </c>
      <c r="D218" s="1">
        <v>10</v>
      </c>
    </row>
    <row r="219" spans="1:4">
      <c r="A219" s="1" t="s">
        <v>85</v>
      </c>
      <c r="B219" s="7" t="str">
        <f t="shared" si="3"/>
        <v>NCHA100316</v>
      </c>
      <c r="C219" s="9">
        <v>168.98966970707318</v>
      </c>
      <c r="D219" s="1">
        <v>10</v>
      </c>
    </row>
    <row r="220" spans="1:4">
      <c r="A220" s="1" t="s">
        <v>86</v>
      </c>
      <c r="B220" s="7" t="str">
        <f t="shared" si="3"/>
        <v>NCHA100317</v>
      </c>
      <c r="C220" s="9">
        <v>266.13523641802141</v>
      </c>
      <c r="D220" s="1">
        <v>10</v>
      </c>
    </row>
    <row r="221" spans="1:4">
      <c r="A221" s="1" t="s">
        <v>87</v>
      </c>
      <c r="B221" s="7" t="str">
        <f t="shared" si="3"/>
        <v>NCHA100318</v>
      </c>
      <c r="C221" s="9">
        <v>231.29909365424106</v>
      </c>
      <c r="D221" s="1">
        <v>10</v>
      </c>
    </row>
    <row r="222" spans="1:4">
      <c r="A222" s="1" t="s">
        <v>88</v>
      </c>
      <c r="B222" s="7" t="str">
        <f t="shared" si="3"/>
        <v>NCHA100319</v>
      </c>
      <c r="C222" s="9">
        <v>211.38406489443491</v>
      </c>
      <c r="D222" s="1">
        <v>10</v>
      </c>
    </row>
    <row r="223" spans="1:4">
      <c r="A223" s="1" t="s">
        <v>89</v>
      </c>
      <c r="B223" s="7" t="str">
        <f t="shared" si="3"/>
        <v>NCHA100320</v>
      </c>
      <c r="C223" s="9">
        <v>258.12484355234125</v>
      </c>
      <c r="D223" s="1">
        <v>10</v>
      </c>
    </row>
    <row r="224" spans="1:4">
      <c r="A224" s="1" t="s">
        <v>90</v>
      </c>
      <c r="B224" s="7" t="str">
        <f t="shared" si="3"/>
        <v>NCHA100321</v>
      </c>
      <c r="C224" s="9">
        <v>505.82104840360745</v>
      </c>
      <c r="D224" s="1">
        <v>10</v>
      </c>
    </row>
    <row r="225" spans="1:4">
      <c r="A225" s="1" t="s">
        <v>91</v>
      </c>
      <c r="B225" s="7" t="str">
        <f t="shared" si="3"/>
        <v>NCHA100322</v>
      </c>
      <c r="C225" s="9">
        <v>406.96867391524444</v>
      </c>
      <c r="D225" s="1">
        <v>10</v>
      </c>
    </row>
    <row r="226" spans="1:4">
      <c r="A226" s="1" t="s">
        <v>92</v>
      </c>
      <c r="B226" s="7" t="str">
        <f t="shared" si="3"/>
        <v>NCHA100323</v>
      </c>
      <c r="C226" s="9">
        <v>708.68031881777983</v>
      </c>
      <c r="D226" s="1">
        <v>10</v>
      </c>
    </row>
    <row r="227" spans="1:4">
      <c r="A227" s="1" t="s">
        <v>93</v>
      </c>
      <c r="B227" s="7" t="str">
        <f t="shared" si="3"/>
        <v>NCHA100324</v>
      </c>
      <c r="C227" s="9">
        <v>202.4662902096014</v>
      </c>
      <c r="D227" s="1">
        <v>10</v>
      </c>
    </row>
    <row r="228" spans="1:4">
      <c r="A228" s="1" t="s">
        <v>94</v>
      </c>
      <c r="B228" s="7" t="str">
        <f t="shared" si="3"/>
        <v>NCHA100325</v>
      </c>
      <c r="C228" s="9">
        <v>188.44893198395891</v>
      </c>
      <c r="D228" s="1">
        <v>10</v>
      </c>
    </row>
    <row r="229" spans="1:4">
      <c r="A229" s="1" t="s">
        <v>95</v>
      </c>
      <c r="B229" s="7" t="str">
        <f t="shared" si="3"/>
        <v>NCHA100326</v>
      </c>
      <c r="C229" s="9">
        <v>176.60272041970907</v>
      </c>
      <c r="D229" s="1">
        <v>10</v>
      </c>
    </row>
    <row r="230" spans="1:4">
      <c r="A230" s="1" t="s">
        <v>96</v>
      </c>
      <c r="B230" s="7" t="str">
        <f t="shared" si="3"/>
        <v>NCHA100327</v>
      </c>
      <c r="C230" s="9">
        <v>60.304891820709074</v>
      </c>
      <c r="D230" s="1">
        <v>10</v>
      </c>
    </row>
    <row r="231" spans="1:4">
      <c r="A231" s="1" t="s">
        <v>97</v>
      </c>
      <c r="B231" s="7" t="str">
        <f t="shared" si="3"/>
        <v>NCHA100328</v>
      </c>
      <c r="C231" s="9">
        <v>171.25691451335814</v>
      </c>
      <c r="D231" s="1">
        <v>10</v>
      </c>
    </row>
    <row r="232" spans="1:4">
      <c r="A232" s="1" t="s">
        <v>98</v>
      </c>
      <c r="B232" s="7" t="str">
        <f t="shared" si="3"/>
        <v>NCHA100329</v>
      </c>
      <c r="C232" s="9">
        <v>52.040876152255542</v>
      </c>
      <c r="D232" s="1">
        <v>10</v>
      </c>
    </row>
    <row r="233" spans="1:4">
      <c r="A233" s="1" t="s">
        <v>99</v>
      </c>
      <c r="B233" s="7" t="str">
        <f t="shared" si="3"/>
        <v>NCHA100330</v>
      </c>
      <c r="C233" s="9">
        <v>499.00102272569995</v>
      </c>
      <c r="D233" s="1">
        <v>10</v>
      </c>
    </row>
    <row r="234" spans="1:4">
      <c r="A234" s="1" t="s">
        <v>100</v>
      </c>
      <c r="B234" s="7" t="str">
        <f t="shared" si="3"/>
        <v>NCHA100331</v>
      </c>
      <c r="C234" s="9">
        <v>354.54255900697075</v>
      </c>
      <c r="D234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2025-04-06T17:59:21Z</dcterms:created>
  <dcterms:modified xsi:type="dcterms:W3CDTF">2025-05-07T07:57:32Z</dcterms:modified>
</cp:coreProperties>
</file>