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13836f2d70af0f/Bureau/M2_EKAP/drim_game/Paris/finale/"/>
    </mc:Choice>
  </mc:AlternateContent>
  <xr:revisionPtr revIDLastSave="4" documentId="8_{9DC8AA39-39B6-4AE2-9139-6BEDC28B85D3}" xr6:coauthVersionLast="47" xr6:coauthVersionMax="47" xr10:uidLastSave="{961A3EF1-69F5-4CD5-9E51-9EE1B82600AA}"/>
  <bookViews>
    <workbookView xWindow="570" yWindow="570" windowWidth="14160" windowHeight="14595" xr2:uid="{433FD7A7-690D-4AED-999E-C7BB86FF1B5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1" i="1" l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</calcChain>
</file>

<file path=xl/sharedStrings.xml><?xml version="1.0" encoding="utf-8"?>
<sst xmlns="http://schemas.openxmlformats.org/spreadsheetml/2006/main" count="102" uniqueCount="100">
  <si>
    <t>DR</t>
  </si>
  <si>
    <t>mean_1</t>
  </si>
  <si>
    <t>median_1</t>
  </si>
  <si>
    <t>p5_1</t>
  </si>
  <si>
    <t>p10_1</t>
  </si>
  <si>
    <t>p25_1</t>
  </si>
  <si>
    <t>p75_1</t>
  </si>
  <si>
    <t>p95_1</t>
  </si>
  <si>
    <t>mean_2</t>
  </si>
  <si>
    <t>median_2</t>
  </si>
  <si>
    <t>p5_2</t>
  </si>
  <si>
    <t>p10_2</t>
  </si>
  <si>
    <t>p25_2</t>
  </si>
  <si>
    <t>p75_2</t>
  </si>
  <si>
    <t>p90_2</t>
  </si>
  <si>
    <t>p95_2</t>
  </si>
  <si>
    <t>mean_3</t>
  </si>
  <si>
    <t>median_3</t>
  </si>
  <si>
    <t>p5_3</t>
  </si>
  <si>
    <t>p10_3</t>
  </si>
  <si>
    <t>p25_3</t>
  </si>
  <si>
    <t>p75_3</t>
  </si>
  <si>
    <t>p90_3</t>
  </si>
  <si>
    <t>p95_3</t>
  </si>
  <si>
    <t>mean_4</t>
  </si>
  <si>
    <t>median_4</t>
  </si>
  <si>
    <t>p5_4</t>
  </si>
  <si>
    <t>p10_4</t>
  </si>
  <si>
    <t>p25_4</t>
  </si>
  <si>
    <t>p90_4</t>
  </si>
  <si>
    <t>p95_4</t>
  </si>
  <si>
    <t>mean_5</t>
  </si>
  <si>
    <t>median_5</t>
  </si>
  <si>
    <t>p5_5</t>
  </si>
  <si>
    <t>p10_5</t>
  </si>
  <si>
    <t>p25_5</t>
  </si>
  <si>
    <t>p75_5</t>
  </si>
  <si>
    <t>p90_5</t>
  </si>
  <si>
    <t>p95_5</t>
  </si>
  <si>
    <t>mean_6</t>
  </si>
  <si>
    <t>mean_7</t>
  </si>
  <si>
    <t>median_7</t>
  </si>
  <si>
    <t>p5_7</t>
  </si>
  <si>
    <t>p10_7</t>
  </si>
  <si>
    <t>p25_7</t>
  </si>
  <si>
    <t>p75_7</t>
  </si>
  <si>
    <t>p90_7</t>
  </si>
  <si>
    <t>p95_7</t>
  </si>
  <si>
    <t>mean_8</t>
  </si>
  <si>
    <t>median_8</t>
  </si>
  <si>
    <t>p10_8</t>
  </si>
  <si>
    <t>p25_8</t>
  </si>
  <si>
    <t>p75_8</t>
  </si>
  <si>
    <t>p90_8</t>
  </si>
  <si>
    <t>p95_8</t>
  </si>
  <si>
    <t>CD_TY_CLI_RCI_1</t>
  </si>
  <si>
    <t>CD_TY_CLI_RCI_2</t>
  </si>
  <si>
    <t>CD_ETA_CIV_1</t>
  </si>
  <si>
    <t>CD_ETA_CIV_2</t>
  </si>
  <si>
    <t>CD_MOD_HABI_1</t>
  </si>
  <si>
    <t>CD_MOD_HABI_2</t>
  </si>
  <si>
    <t>CD_PROF_1</t>
  </si>
  <si>
    <t>CD_PROF_2</t>
  </si>
  <si>
    <t>CD_PROF_3</t>
  </si>
  <si>
    <t>CD_QUAL_VEH_1</t>
  </si>
  <si>
    <t>CD_QUAL_VEH_2</t>
  </si>
  <si>
    <t>PIB</t>
  </si>
  <si>
    <t>Inflation</t>
  </si>
  <si>
    <t>tx_endet</t>
  </si>
  <si>
    <t>indice_incertitude</t>
  </si>
  <si>
    <t>change_in_stock</t>
  </si>
  <si>
    <t>climat_affaires</t>
  </si>
  <si>
    <t>clim_emp</t>
  </si>
  <si>
    <t>tx_interet_LT</t>
  </si>
  <si>
    <t>moral_fr</t>
  </si>
  <si>
    <t>prix_moy_carb</t>
  </si>
  <si>
    <t>tx_ep_men</t>
  </si>
  <si>
    <t>tx_retournement</t>
  </si>
  <si>
    <t>GGTrend</t>
  </si>
  <si>
    <t>tx_cho</t>
  </si>
  <si>
    <t>tx_endet_RET2</t>
  </si>
  <si>
    <t>indice_incertitude_RET2</t>
  </si>
  <si>
    <t>climat_affaires_RET2</t>
  </si>
  <si>
    <t>clim_emp_RET2</t>
  </si>
  <si>
    <t>tx_interet_LT_RET2</t>
  </si>
  <si>
    <t>moral_fr_RET2</t>
  </si>
  <si>
    <t>prix_moy_carb_RET2</t>
  </si>
  <si>
    <t>tx_ep_men_RET2</t>
  </si>
  <si>
    <t>tx_retournement_RET2</t>
  </si>
  <si>
    <t>GGTrend_RET2</t>
  </si>
  <si>
    <t>tx_endet_RET3</t>
  </si>
  <si>
    <t>indice_incertitude_RET3</t>
  </si>
  <si>
    <t>climat_affaires_RET3</t>
  </si>
  <si>
    <t>clim_emp_RET3</t>
  </si>
  <si>
    <t>tx_interet_LT_RET3</t>
  </si>
  <si>
    <t>moral_fr_RET3</t>
  </si>
  <si>
    <t>prix_moy_carb_RET3</t>
  </si>
  <si>
    <t>tx_ep_men_RET3</t>
  </si>
  <si>
    <t>tx_retournement_RET3</t>
  </si>
  <si>
    <t>GGTrend_RET3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</si>
</sst>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F2DE-8040-49ED-BB50-38547AEA0B24}">
  <dimension ref="A1:FZ33"/>
  <sheetViews>
    <sheetView tabSelected="1" topLeftCell="FP4" workbookViewId="0">
      <selection activeCell="FE1" sqref="FE1:FZ33"/>
    </sheetView>
  </sheetViews>
  <sheetFormatPr baseColWidth="10" defaultRowHeight="15" x14ac:dyDescent="0.25"/>
  <cols>
    <col min="3" max="3" width="11.28515625" customWidth="1"/>
  </cols>
  <sheetData>
    <row r="1" spans="1:18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t="str">
        <f>LEFT(A1,100)&amp;"_RET1"</f>
        <v>DR_RET1</v>
      </c>
      <c r="CD1" t="str">
        <f t="shared" ref="CD1:EO1" si="0">LEFT(B1,100)&amp;"_RET1"</f>
        <v>mean_1_RET1</v>
      </c>
      <c r="CE1" t="str">
        <f t="shared" si="0"/>
        <v>median_1_RET1</v>
      </c>
      <c r="CF1" t="str">
        <f t="shared" si="0"/>
        <v>p5_1_RET1</v>
      </c>
      <c r="CG1" t="str">
        <f t="shared" si="0"/>
        <v>p10_1_RET1</v>
      </c>
      <c r="CH1" t="str">
        <f t="shared" si="0"/>
        <v>p25_1_RET1</v>
      </c>
      <c r="CI1" t="str">
        <f t="shared" si="0"/>
        <v>p75_1_RET1</v>
      </c>
      <c r="CJ1" t="str">
        <f t="shared" si="0"/>
        <v>p95_1_RET1</v>
      </c>
      <c r="CK1" t="str">
        <f t="shared" si="0"/>
        <v>mean_2_RET1</v>
      </c>
      <c r="CL1" t="str">
        <f t="shared" si="0"/>
        <v>median_2_RET1</v>
      </c>
      <c r="CM1" t="str">
        <f t="shared" si="0"/>
        <v>p5_2_RET1</v>
      </c>
      <c r="CN1" t="str">
        <f t="shared" si="0"/>
        <v>p10_2_RET1</v>
      </c>
      <c r="CO1" t="str">
        <f t="shared" si="0"/>
        <v>p25_2_RET1</v>
      </c>
      <c r="CP1" t="str">
        <f t="shared" si="0"/>
        <v>p75_2_RET1</v>
      </c>
      <c r="CQ1" t="str">
        <f t="shared" si="0"/>
        <v>p90_2_RET1</v>
      </c>
      <c r="CR1" t="str">
        <f t="shared" si="0"/>
        <v>p95_2_RET1</v>
      </c>
      <c r="CS1" t="str">
        <f t="shared" si="0"/>
        <v>mean_3_RET1</v>
      </c>
      <c r="CT1" t="str">
        <f t="shared" si="0"/>
        <v>median_3_RET1</v>
      </c>
      <c r="CU1" t="str">
        <f t="shared" si="0"/>
        <v>p5_3_RET1</v>
      </c>
      <c r="CV1" t="str">
        <f t="shared" si="0"/>
        <v>p10_3_RET1</v>
      </c>
      <c r="CW1" t="str">
        <f t="shared" si="0"/>
        <v>p25_3_RET1</v>
      </c>
      <c r="CX1" t="str">
        <f t="shared" si="0"/>
        <v>p75_3_RET1</v>
      </c>
      <c r="CY1" t="str">
        <f t="shared" si="0"/>
        <v>p90_3_RET1</v>
      </c>
      <c r="CZ1" t="str">
        <f t="shared" si="0"/>
        <v>p95_3_RET1</v>
      </c>
      <c r="DA1" t="str">
        <f t="shared" si="0"/>
        <v>mean_4_RET1</v>
      </c>
      <c r="DB1" t="str">
        <f t="shared" si="0"/>
        <v>median_4_RET1</v>
      </c>
      <c r="DC1" t="str">
        <f t="shared" si="0"/>
        <v>p5_4_RET1</v>
      </c>
      <c r="DD1" t="str">
        <f t="shared" si="0"/>
        <v>p10_4_RET1</v>
      </c>
      <c r="DE1" t="str">
        <f t="shared" si="0"/>
        <v>p25_4_RET1</v>
      </c>
      <c r="DF1" t="str">
        <f t="shared" si="0"/>
        <v>p90_4_RET1</v>
      </c>
      <c r="DG1" t="str">
        <f t="shared" si="0"/>
        <v>p95_4_RET1</v>
      </c>
      <c r="DH1" t="str">
        <f t="shared" si="0"/>
        <v>mean_5_RET1</v>
      </c>
      <c r="DI1" t="str">
        <f t="shared" si="0"/>
        <v>median_5_RET1</v>
      </c>
      <c r="DJ1" t="str">
        <f t="shared" si="0"/>
        <v>p5_5_RET1</v>
      </c>
      <c r="DK1" t="str">
        <f t="shared" si="0"/>
        <v>p10_5_RET1</v>
      </c>
      <c r="DL1" t="str">
        <f t="shared" si="0"/>
        <v>p25_5_RET1</v>
      </c>
      <c r="DM1" t="str">
        <f t="shared" si="0"/>
        <v>p75_5_RET1</v>
      </c>
      <c r="DN1" t="str">
        <f t="shared" si="0"/>
        <v>p90_5_RET1</v>
      </c>
      <c r="DO1" t="str">
        <f t="shared" si="0"/>
        <v>p95_5_RET1</v>
      </c>
      <c r="DP1" t="str">
        <f t="shared" si="0"/>
        <v>mean_6_RET1</v>
      </c>
      <c r="DQ1" t="str">
        <f t="shared" si="0"/>
        <v>mean_7_RET1</v>
      </c>
      <c r="DR1" t="str">
        <f t="shared" si="0"/>
        <v>median_7_RET1</v>
      </c>
      <c r="DS1" t="str">
        <f t="shared" si="0"/>
        <v>p5_7_RET1</v>
      </c>
      <c r="DT1" t="str">
        <f t="shared" si="0"/>
        <v>p10_7_RET1</v>
      </c>
      <c r="DU1" t="str">
        <f t="shared" si="0"/>
        <v>p25_7_RET1</v>
      </c>
      <c r="DV1" t="str">
        <f t="shared" si="0"/>
        <v>p75_7_RET1</v>
      </c>
      <c r="DW1" t="str">
        <f t="shared" si="0"/>
        <v>p90_7_RET1</v>
      </c>
      <c r="DX1" t="str">
        <f t="shared" si="0"/>
        <v>p95_7_RET1</v>
      </c>
      <c r="DY1" t="str">
        <f t="shared" si="0"/>
        <v>mean_8_RET1</v>
      </c>
      <c r="DZ1" t="str">
        <f t="shared" si="0"/>
        <v>median_8_RET1</v>
      </c>
      <c r="EA1" t="str">
        <f t="shared" si="0"/>
        <v>p10_8_RET1</v>
      </c>
      <c r="EB1" t="str">
        <f t="shared" si="0"/>
        <v>p25_8_RET1</v>
      </c>
      <c r="EC1" t="str">
        <f t="shared" si="0"/>
        <v>p75_8_RET1</v>
      </c>
      <c r="ED1" t="str">
        <f t="shared" si="0"/>
        <v>p90_8_RET1</v>
      </c>
      <c r="EE1" t="str">
        <f t="shared" si="0"/>
        <v>p95_8_RET1</v>
      </c>
      <c r="EF1" t="str">
        <f t="shared" si="0"/>
        <v>CD_TY_CLI_RCI_1_RET1</v>
      </c>
      <c r="EG1" t="str">
        <f t="shared" si="0"/>
        <v>CD_TY_CLI_RCI_2_RET1</v>
      </c>
      <c r="EH1" t="str">
        <f t="shared" si="0"/>
        <v>CD_ETA_CIV_1_RET1</v>
      </c>
      <c r="EI1" t="str">
        <f t="shared" si="0"/>
        <v>CD_ETA_CIV_2_RET1</v>
      </c>
      <c r="EJ1" t="str">
        <f t="shared" si="0"/>
        <v>CD_MOD_HABI_1_RET1</v>
      </c>
      <c r="EK1" t="str">
        <f t="shared" si="0"/>
        <v>CD_MOD_HABI_2_RET1</v>
      </c>
      <c r="EL1" t="str">
        <f t="shared" si="0"/>
        <v>CD_PROF_1_RET1</v>
      </c>
      <c r="EM1" t="str">
        <f t="shared" si="0"/>
        <v>CD_PROF_2_RET1</v>
      </c>
      <c r="EN1" t="str">
        <f t="shared" si="0"/>
        <v>CD_PROF_3_RET1</v>
      </c>
      <c r="EO1" t="str">
        <f t="shared" si="0"/>
        <v>CD_QUAL_VEH_1_RET1</v>
      </c>
      <c r="EP1" t="str">
        <f t="shared" ref="EP1:FD1" si="1">LEFT(BN1,100)&amp;"_RET1"</f>
        <v>CD_QUAL_VEH_2_RET1</v>
      </c>
      <c r="EQ1" t="str">
        <f t="shared" si="1"/>
        <v>PIB_RET1</v>
      </c>
      <c r="ER1" t="str">
        <f t="shared" si="1"/>
        <v>Inflation_RET1</v>
      </c>
      <c r="ES1" t="str">
        <f t="shared" si="1"/>
        <v>tx_endet_RET1</v>
      </c>
      <c r="ET1" t="str">
        <f t="shared" si="1"/>
        <v>indice_incertitude_RET1</v>
      </c>
      <c r="EU1" t="str">
        <f t="shared" si="1"/>
        <v>change_in_stock_RET1</v>
      </c>
      <c r="EV1" t="str">
        <f t="shared" si="1"/>
        <v>climat_affaires_RET1</v>
      </c>
      <c r="EW1" t="str">
        <f t="shared" si="1"/>
        <v>clim_emp_RET1</v>
      </c>
      <c r="EX1" t="str">
        <f t="shared" si="1"/>
        <v>tx_interet_LT_RET1</v>
      </c>
      <c r="EY1" t="str">
        <f t="shared" si="1"/>
        <v>moral_fr_RET1</v>
      </c>
      <c r="EZ1" t="str">
        <f t="shared" si="1"/>
        <v>prix_moy_carb_RET1</v>
      </c>
      <c r="FA1" t="str">
        <f t="shared" si="1"/>
        <v>tx_ep_men_RET1</v>
      </c>
      <c r="FB1" t="str">
        <f t="shared" si="1"/>
        <v>tx_retournement_RET1</v>
      </c>
      <c r="FC1" t="str">
        <f t="shared" si="1"/>
        <v>GGTrend_RET1</v>
      </c>
      <c r="FD1" t="str">
        <f t="shared" si="1"/>
        <v>tx_cho_RET1</v>
      </c>
      <c r="FE1" s="1" t="s">
        <v>80</v>
      </c>
      <c r="FF1" s="1" t="s">
        <v>81</v>
      </c>
      <c r="FG1" s="1" t="s">
        <v>82</v>
      </c>
      <c r="FH1" s="1" t="s">
        <v>83</v>
      </c>
      <c r="FI1" s="1" t="s">
        <v>84</v>
      </c>
      <c r="FJ1" s="1" t="s">
        <v>85</v>
      </c>
      <c r="FK1" s="1" t="s">
        <v>86</v>
      </c>
      <c r="FL1" s="1" t="s">
        <v>87</v>
      </c>
      <c r="FM1" s="1" t="s">
        <v>88</v>
      </c>
      <c r="FN1" s="1" t="s">
        <v>89</v>
      </c>
      <c r="FO1" s="1" t="s">
        <v>90</v>
      </c>
      <c r="FP1" s="1" t="s">
        <v>91</v>
      </c>
      <c r="FQ1" s="1" t="s">
        <v>92</v>
      </c>
      <c r="FR1" s="1" t="s">
        <v>93</v>
      </c>
      <c r="FS1" s="1" t="s">
        <v>94</v>
      </c>
      <c r="FT1" s="1" t="s">
        <v>95</v>
      </c>
      <c r="FU1" s="1" t="s">
        <v>96</v>
      </c>
      <c r="FV1" s="1" t="s">
        <v>97</v>
      </c>
      <c r="FW1" s="1" t="s">
        <v>98</v>
      </c>
      <c r="FX1" s="1" t="s">
        <v>99</v>
      </c>
      <c r="FY1" s="1" t="s">
        <v>98</v>
      </c>
      <c r="FZ1" s="1" t="s">
        <v>99</v>
      </c>
    </row>
    <row r="2" spans="1:182" x14ac:dyDescent="0.25">
      <c r="A2" s="1">
        <v>0.26</v>
      </c>
      <c r="B2" s="1">
        <v>0.99479856</v>
      </c>
      <c r="C2" s="1">
        <v>0.99517626999999997</v>
      </c>
      <c r="D2" s="2">
        <v>1.165E-5</v>
      </c>
      <c r="E2" s="2">
        <v>1.277E-5</v>
      </c>
      <c r="F2" s="1">
        <v>0.99369125999999997</v>
      </c>
      <c r="G2" s="1">
        <v>0.99627547999999999</v>
      </c>
      <c r="H2" s="1">
        <v>0.99703803000000002</v>
      </c>
      <c r="I2" s="1">
        <v>575</v>
      </c>
      <c r="J2" s="1">
        <v>494</v>
      </c>
      <c r="K2" s="1">
        <v>243</v>
      </c>
      <c r="L2" s="1">
        <v>273</v>
      </c>
      <c r="M2" s="1">
        <v>363</v>
      </c>
      <c r="N2" s="1">
        <v>716</v>
      </c>
      <c r="O2" s="1">
        <v>1066</v>
      </c>
      <c r="P2" s="1">
        <v>1121</v>
      </c>
      <c r="Q2" s="1">
        <v>16</v>
      </c>
      <c r="R2" s="1">
        <v>15</v>
      </c>
      <c r="S2" s="1">
        <v>4.5733775420000002</v>
      </c>
      <c r="T2" s="1">
        <v>5</v>
      </c>
      <c r="U2" s="1">
        <v>10.586709239999999</v>
      </c>
      <c r="V2" s="1">
        <v>26</v>
      </c>
      <c r="W2" s="1">
        <v>28</v>
      </c>
      <c r="X2" s="1">
        <v>28</v>
      </c>
      <c r="Y2" s="1">
        <v>7</v>
      </c>
      <c r="Z2" s="1">
        <v>6</v>
      </c>
      <c r="AA2" s="1">
        <v>0</v>
      </c>
      <c r="AB2" s="1">
        <v>1.222689978</v>
      </c>
      <c r="AC2" s="1">
        <v>2</v>
      </c>
      <c r="AD2" s="1">
        <v>2</v>
      </c>
      <c r="AE2" s="1">
        <v>16</v>
      </c>
      <c r="AF2" s="1">
        <v>-4647.597522</v>
      </c>
      <c r="AG2" s="1">
        <v>731244.9425</v>
      </c>
      <c r="AH2" s="1">
        <v>63414</v>
      </c>
      <c r="AI2" s="1">
        <v>125950.1523</v>
      </c>
      <c r="AJ2" s="1">
        <v>323419</v>
      </c>
      <c r="AK2" s="1">
        <v>-13215.71012</v>
      </c>
      <c r="AL2" s="1">
        <v>-8277</v>
      </c>
      <c r="AM2" s="1">
        <v>-3212</v>
      </c>
      <c r="AN2" s="1">
        <v>8.9999999999999996E-7</v>
      </c>
      <c r="AO2" s="1">
        <v>0.29014990000000002</v>
      </c>
      <c r="AP2" s="1">
        <v>0.31458340000000001</v>
      </c>
      <c r="AQ2" s="1">
        <v>1.66667E-2</v>
      </c>
      <c r="AR2" s="1">
        <v>-1.3587599000000001E-2</v>
      </c>
      <c r="AS2" s="1">
        <v>0.19650135799999999</v>
      </c>
      <c r="AT2" s="1">
        <v>0.41103610000000002</v>
      </c>
      <c r="AU2" s="1">
        <v>0.58333330000000005</v>
      </c>
      <c r="AV2" s="1">
        <v>0.63333329999999999</v>
      </c>
      <c r="AW2" s="1">
        <v>0.297573588</v>
      </c>
      <c r="AX2" s="1">
        <v>0.236436901</v>
      </c>
      <c r="AY2" s="1">
        <v>0</v>
      </c>
      <c r="AZ2" s="1">
        <v>-2.3437982E-2</v>
      </c>
      <c r="BA2" s="1">
        <v>0.47062080699999997</v>
      </c>
      <c r="BB2" s="1">
        <v>-1.1149907000000001E-2</v>
      </c>
      <c r="BC2" s="1">
        <v>-4.8849749999999997E-3</v>
      </c>
      <c r="BD2" s="1">
        <v>-1.2E-2</v>
      </c>
      <c r="BE2" s="1">
        <v>1.2E-2</v>
      </c>
      <c r="BF2" s="1">
        <v>0.32</v>
      </c>
      <c r="BG2" s="1">
        <v>-0.32</v>
      </c>
      <c r="BH2" s="1">
        <v>28.95487159</v>
      </c>
      <c r="BI2" s="1">
        <v>0.154</v>
      </c>
      <c r="BJ2" s="1">
        <v>6.6920000000000002</v>
      </c>
      <c r="BK2" s="1">
        <v>34.634999999999998</v>
      </c>
      <c r="BL2" s="1">
        <v>58.673000000000002</v>
      </c>
      <c r="BM2" s="1">
        <v>37.229999999999997</v>
      </c>
      <c r="BN2" s="1">
        <v>62.77</v>
      </c>
      <c r="BO2" s="1">
        <v>-483</v>
      </c>
      <c r="BP2" s="1">
        <v>-0.20662629099999999</v>
      </c>
      <c r="BQ2" s="1">
        <v>0.5</v>
      </c>
      <c r="BR2" s="1">
        <v>9.5904900000000001E-2</v>
      </c>
      <c r="BS2" s="1">
        <v>-3067100000</v>
      </c>
      <c r="BT2" s="1">
        <v>74.7</v>
      </c>
      <c r="BU2" s="1">
        <v>74.333333330000002</v>
      </c>
      <c r="BV2" s="1">
        <v>0.1454</v>
      </c>
      <c r="BW2" s="1">
        <v>4</v>
      </c>
      <c r="BX2" s="1">
        <v>1.189522795</v>
      </c>
      <c r="BY2" s="1">
        <v>14.87</v>
      </c>
      <c r="BZ2" s="1">
        <v>-0.53333333299999997</v>
      </c>
      <c r="CA2" s="1">
        <v>53.333333330000002</v>
      </c>
      <c r="CB2" s="1">
        <v>0.53333333299999997</v>
      </c>
      <c r="CC2" s="1">
        <v>0.25</v>
      </c>
      <c r="CD2" s="1">
        <v>0.9947821</v>
      </c>
      <c r="CE2" s="1">
        <v>0.99519150000000001</v>
      </c>
      <c r="CF2" s="2">
        <v>1.6249999999999999E-5</v>
      </c>
      <c r="CG2" s="2">
        <v>4.8860000000000003E-5</v>
      </c>
      <c r="CH2" s="1">
        <v>0.99369441999999997</v>
      </c>
      <c r="CI2" s="1">
        <v>0.99627469000000002</v>
      </c>
      <c r="CJ2" s="1">
        <v>0.99702544000000004</v>
      </c>
      <c r="CK2" s="1">
        <v>515</v>
      </c>
      <c r="CL2" s="1">
        <v>467</v>
      </c>
      <c r="CM2" s="1">
        <v>182</v>
      </c>
      <c r="CN2" s="1">
        <v>202</v>
      </c>
      <c r="CO2" s="1">
        <v>254</v>
      </c>
      <c r="CP2" s="1">
        <v>660</v>
      </c>
      <c r="CQ2" s="1">
        <v>918</v>
      </c>
      <c r="CR2" s="1">
        <v>1066</v>
      </c>
      <c r="CS2" s="1">
        <v>17</v>
      </c>
      <c r="CT2" s="1">
        <v>15</v>
      </c>
      <c r="CU2" s="1">
        <v>4.8003251929999999</v>
      </c>
      <c r="CV2" s="1">
        <v>6</v>
      </c>
      <c r="CW2" s="1">
        <v>11</v>
      </c>
      <c r="CX2" s="1">
        <v>26</v>
      </c>
      <c r="CY2" s="1">
        <v>29</v>
      </c>
      <c r="CZ2" s="1">
        <v>29</v>
      </c>
      <c r="DA2" s="1">
        <v>5</v>
      </c>
      <c r="DB2" s="1">
        <v>5</v>
      </c>
      <c r="DC2" s="1">
        <v>0.84515570900000003</v>
      </c>
      <c r="DD2" s="1">
        <v>1.7466999679999999</v>
      </c>
      <c r="DE2" s="1">
        <v>1</v>
      </c>
      <c r="DF2" s="1">
        <v>0</v>
      </c>
      <c r="DG2" s="1">
        <v>13</v>
      </c>
      <c r="DH2" s="1">
        <v>301.49076869999999</v>
      </c>
      <c r="DI2" s="1">
        <v>738431.88249999995</v>
      </c>
      <c r="DJ2" s="1">
        <v>54512</v>
      </c>
      <c r="DK2" s="1">
        <v>121646.2929</v>
      </c>
      <c r="DL2" s="1">
        <v>300091</v>
      </c>
      <c r="DM2" s="1">
        <v>-8929.6623980000004</v>
      </c>
      <c r="DN2" s="1">
        <v>-14139</v>
      </c>
      <c r="DO2" s="1">
        <v>-11352</v>
      </c>
      <c r="DP2" s="1">
        <v>1.3999999999999999E-6</v>
      </c>
      <c r="DQ2" s="1">
        <v>0.2597931</v>
      </c>
      <c r="DR2" s="1">
        <v>0.29889460000000001</v>
      </c>
      <c r="DS2" s="1">
        <v>1.66667E-2</v>
      </c>
      <c r="DT2" s="1">
        <v>-1.4012699E-2</v>
      </c>
      <c r="DU2" s="1">
        <v>0.25912276899999998</v>
      </c>
      <c r="DV2" s="1">
        <v>0.4</v>
      </c>
      <c r="DW2" s="1">
        <v>0.53333330000000001</v>
      </c>
      <c r="DX2" s="1">
        <v>0.61666670000000001</v>
      </c>
      <c r="DY2" s="1">
        <v>0.30165504700000001</v>
      </c>
      <c r="DZ2" s="1">
        <v>0.231862502</v>
      </c>
      <c r="EA2" s="1">
        <v>0</v>
      </c>
      <c r="EB2" s="1">
        <v>-2.5234046E-2</v>
      </c>
      <c r="EC2" s="1">
        <v>0.48096972300000002</v>
      </c>
      <c r="ED2" s="1">
        <v>-9.2754240000000009E-3</v>
      </c>
      <c r="EE2" s="1">
        <v>-5.531996E-3</v>
      </c>
      <c r="EF2" s="1">
        <v>-3.2000000000000001E-2</v>
      </c>
      <c r="EG2" s="1">
        <v>3.2000000000000001E-2</v>
      </c>
      <c r="EH2" s="1">
        <v>-1.016</v>
      </c>
      <c r="EI2" s="1">
        <v>1.016</v>
      </c>
      <c r="EJ2" s="1">
        <v>26.187000000000001</v>
      </c>
      <c r="EK2" s="1">
        <v>1.0589999999999999</v>
      </c>
      <c r="EL2" s="1">
        <v>6.8230000000000004</v>
      </c>
      <c r="EM2" s="1">
        <v>34.28</v>
      </c>
      <c r="EN2" s="1">
        <v>58.896999999999998</v>
      </c>
      <c r="EO2" s="1">
        <v>37.665999999999997</v>
      </c>
      <c r="EP2" s="1">
        <v>62.334000000000003</v>
      </c>
      <c r="EQ2" s="1">
        <v>-8509</v>
      </c>
      <c r="ER2" s="1">
        <v>0.62488712300000004</v>
      </c>
      <c r="ES2" s="1">
        <v>1.1000000000000001</v>
      </c>
      <c r="ET2" s="1">
        <v>0.1056859</v>
      </c>
      <c r="EU2" s="1">
        <v>-4074400000</v>
      </c>
      <c r="EV2" s="1">
        <v>73.266666700000002</v>
      </c>
      <c r="EW2" s="1">
        <v>78.133333329999999</v>
      </c>
      <c r="EX2" s="1">
        <v>-0.25756600000000002</v>
      </c>
      <c r="EY2" s="1">
        <v>1.6666666670000001</v>
      </c>
      <c r="EZ2" s="1">
        <v>1.1365175830000001</v>
      </c>
      <c r="FA2" s="1">
        <v>14.656000000000001</v>
      </c>
      <c r="FB2" s="1">
        <v>-0.96666666700000003</v>
      </c>
      <c r="FC2" s="1">
        <v>48</v>
      </c>
      <c r="FD2" s="1">
        <v>0.8</v>
      </c>
      <c r="FE2" s="1">
        <v>0.7</v>
      </c>
      <c r="FF2" s="1">
        <v>0.1052299</v>
      </c>
      <c r="FG2" s="1">
        <v>85.097139839999997</v>
      </c>
      <c r="FH2" s="1">
        <v>89.066666670000004</v>
      </c>
      <c r="FI2" s="1">
        <v>-0.58473399999999998</v>
      </c>
      <c r="FJ2" s="1">
        <v>1</v>
      </c>
      <c r="FK2" s="1">
        <v>1.101111111</v>
      </c>
      <c r="FL2" s="1">
        <v>14.583</v>
      </c>
      <c r="FM2" s="1">
        <v>-1</v>
      </c>
      <c r="FN2" s="1">
        <v>48.666666669999998</v>
      </c>
      <c r="FO2" s="1">
        <v>0.9</v>
      </c>
      <c r="FP2" s="1">
        <v>0.1078865</v>
      </c>
      <c r="FQ2" s="1">
        <v>95.066666699999999</v>
      </c>
      <c r="FR2" s="1">
        <v>101.9666667</v>
      </c>
      <c r="FS2" s="1">
        <v>1.4834E-2</v>
      </c>
      <c r="FT2" s="1">
        <v>82</v>
      </c>
      <c r="FU2" s="1">
        <v>1.3222222219999999</v>
      </c>
      <c r="FV2" s="1">
        <v>14.448</v>
      </c>
      <c r="FW2" s="1">
        <v>-0.96666666700000003</v>
      </c>
      <c r="FX2" s="1">
        <v>51.333333330000002</v>
      </c>
      <c r="FY2" s="3">
        <v>-0.96666666700000003</v>
      </c>
      <c r="FZ2" s="1">
        <v>51.333333330000002</v>
      </c>
    </row>
    <row r="3" spans="1:182" x14ac:dyDescent="0.25">
      <c r="A3" s="1">
        <v>0.26</v>
      </c>
      <c r="B3" s="1">
        <v>0.99479558999999995</v>
      </c>
      <c r="C3" s="1">
        <v>0.99514714000000004</v>
      </c>
      <c r="D3" s="2">
        <v>-5.1000000000000003E-6</v>
      </c>
      <c r="E3" s="2">
        <v>-4.0600000000000001E-6</v>
      </c>
      <c r="F3" s="1">
        <v>0.99367945999999996</v>
      </c>
      <c r="G3" s="1">
        <v>0.99627253999999998</v>
      </c>
      <c r="H3" s="1">
        <v>0.99702542999999999</v>
      </c>
      <c r="I3" s="1">
        <v>553</v>
      </c>
      <c r="J3" s="1">
        <v>552</v>
      </c>
      <c r="K3" s="1">
        <v>133</v>
      </c>
      <c r="L3" s="1">
        <v>365</v>
      </c>
      <c r="M3" s="1">
        <v>409</v>
      </c>
      <c r="N3" s="1">
        <v>632</v>
      </c>
      <c r="O3" s="1">
        <v>803</v>
      </c>
      <c r="P3" s="1">
        <v>1040</v>
      </c>
      <c r="Q3" s="1">
        <v>15</v>
      </c>
      <c r="R3" s="1">
        <v>15</v>
      </c>
      <c r="S3" s="1">
        <v>4.8575848190000004</v>
      </c>
      <c r="T3" s="1">
        <v>5</v>
      </c>
      <c r="U3" s="1">
        <v>10.586709239999999</v>
      </c>
      <c r="V3" s="1">
        <v>23</v>
      </c>
      <c r="W3" s="1">
        <v>30</v>
      </c>
      <c r="X3" s="1">
        <v>30</v>
      </c>
      <c r="Y3" s="1">
        <v>8</v>
      </c>
      <c r="Z3" s="1">
        <v>6</v>
      </c>
      <c r="AA3" s="1">
        <v>0</v>
      </c>
      <c r="AB3" s="1">
        <v>1.855882984</v>
      </c>
      <c r="AC3" s="1">
        <v>4</v>
      </c>
      <c r="AD3" s="1">
        <v>1</v>
      </c>
      <c r="AE3" s="1">
        <v>16</v>
      </c>
      <c r="AF3" s="1">
        <v>-2383.5310290000002</v>
      </c>
      <c r="AG3" s="1">
        <v>722165.80799999996</v>
      </c>
      <c r="AH3" s="1">
        <v>62521</v>
      </c>
      <c r="AI3" s="1">
        <v>128144.55650000001</v>
      </c>
      <c r="AJ3" s="1">
        <v>320009</v>
      </c>
      <c r="AK3" s="1">
        <v>-10642.509410000001</v>
      </c>
      <c r="AL3" s="1">
        <v>-2005</v>
      </c>
      <c r="AM3" s="1">
        <v>4274</v>
      </c>
      <c r="AN3" s="1">
        <v>5.9999999999999997E-7</v>
      </c>
      <c r="AO3" s="1">
        <v>0.35454730000000001</v>
      </c>
      <c r="AP3" s="1">
        <v>0.3401361</v>
      </c>
      <c r="AQ3" s="1">
        <v>1.66667E-2</v>
      </c>
      <c r="AR3" s="1">
        <v>-6.6430990000000004E-3</v>
      </c>
      <c r="AS3" s="1">
        <v>0.288634905</v>
      </c>
      <c r="AT3" s="1">
        <v>0.5</v>
      </c>
      <c r="AU3" s="1">
        <v>0.58333330000000005</v>
      </c>
      <c r="AV3" s="1">
        <v>0.63333329999999999</v>
      </c>
      <c r="AW3" s="1">
        <v>0.29844623999999997</v>
      </c>
      <c r="AX3" s="1">
        <v>0.24426450699999999</v>
      </c>
      <c r="AY3" s="1">
        <v>0</v>
      </c>
      <c r="AZ3" s="1">
        <v>-1.6577761999999999E-2</v>
      </c>
      <c r="BA3" s="1">
        <v>0.46762304799999999</v>
      </c>
      <c r="BB3" s="1">
        <v>-6.704588E-3</v>
      </c>
      <c r="BC3" s="1">
        <v>-3.7880539999999999E-3</v>
      </c>
      <c r="BD3" s="1">
        <v>3.0000000000000001E-3</v>
      </c>
      <c r="BE3" s="1">
        <v>-3.0000000000000001E-3</v>
      </c>
      <c r="BF3" s="1">
        <v>-0.48599999999999999</v>
      </c>
      <c r="BG3" s="1">
        <v>0.48599999999999999</v>
      </c>
      <c r="BH3" s="1">
        <v>28.292871590000001</v>
      </c>
      <c r="BI3" s="1">
        <v>0.66200000000000003</v>
      </c>
      <c r="BJ3" s="1">
        <v>6.6020000000000003</v>
      </c>
      <c r="BK3" s="1">
        <v>34.203000000000003</v>
      </c>
      <c r="BL3" s="1">
        <v>59.195</v>
      </c>
      <c r="BM3" s="1">
        <v>36.698999999999998</v>
      </c>
      <c r="BN3" s="1">
        <v>63.301000000000002</v>
      </c>
      <c r="BO3" s="1">
        <v>813</v>
      </c>
      <c r="BP3" s="1">
        <v>-0.42324655</v>
      </c>
      <c r="BQ3" s="1">
        <v>0.6</v>
      </c>
      <c r="BR3" s="1">
        <v>0.1006137</v>
      </c>
      <c r="BS3" s="1">
        <v>-828800000</v>
      </c>
      <c r="BT3" s="1">
        <v>82.8</v>
      </c>
      <c r="BU3" s="1">
        <v>81.366666670000001</v>
      </c>
      <c r="BV3" s="1">
        <v>-0.152034</v>
      </c>
      <c r="BW3" s="1">
        <v>2.3333333330000001</v>
      </c>
      <c r="BX3" s="1">
        <v>1.21706458</v>
      </c>
      <c r="BY3" s="1">
        <v>14.899691560000001</v>
      </c>
      <c r="BZ3" s="1">
        <v>0.63333333300000005</v>
      </c>
      <c r="CA3" s="1">
        <v>51.666666669999998</v>
      </c>
      <c r="CB3" s="1">
        <v>3.3333333999999999E-2</v>
      </c>
      <c r="CC3" s="1">
        <v>0.26</v>
      </c>
      <c r="CD3" s="1">
        <v>0.99479856</v>
      </c>
      <c r="CE3" s="1">
        <v>0.99517626999999997</v>
      </c>
      <c r="CF3" s="2">
        <v>1.165E-5</v>
      </c>
      <c r="CG3" s="2">
        <v>1.277E-5</v>
      </c>
      <c r="CH3" s="1">
        <v>0.99369125999999997</v>
      </c>
      <c r="CI3" s="1">
        <v>0.99627547999999999</v>
      </c>
      <c r="CJ3" s="1">
        <v>0.99703803000000002</v>
      </c>
      <c r="CK3" s="1">
        <v>575</v>
      </c>
      <c r="CL3" s="1">
        <v>494</v>
      </c>
      <c r="CM3" s="1">
        <v>243</v>
      </c>
      <c r="CN3" s="1">
        <v>273</v>
      </c>
      <c r="CO3" s="1">
        <v>363</v>
      </c>
      <c r="CP3" s="1">
        <v>716</v>
      </c>
      <c r="CQ3" s="1">
        <v>1066</v>
      </c>
      <c r="CR3" s="1">
        <v>1121</v>
      </c>
      <c r="CS3" s="1">
        <v>16</v>
      </c>
      <c r="CT3" s="1">
        <v>15</v>
      </c>
      <c r="CU3" s="1">
        <v>4.5733775420000002</v>
      </c>
      <c r="CV3" s="1">
        <v>5</v>
      </c>
      <c r="CW3" s="1">
        <v>10.586709239999999</v>
      </c>
      <c r="CX3" s="1">
        <v>26</v>
      </c>
      <c r="CY3" s="1">
        <v>28</v>
      </c>
      <c r="CZ3" s="1">
        <v>28</v>
      </c>
      <c r="DA3" s="1">
        <v>7</v>
      </c>
      <c r="DB3" s="1">
        <v>6</v>
      </c>
      <c r="DC3" s="1">
        <v>0</v>
      </c>
      <c r="DD3" s="1">
        <v>1.222689978</v>
      </c>
      <c r="DE3" s="1">
        <v>2</v>
      </c>
      <c r="DF3" s="1">
        <v>2</v>
      </c>
      <c r="DG3" s="1">
        <v>16</v>
      </c>
      <c r="DH3" s="1">
        <v>-4647.597522</v>
      </c>
      <c r="DI3" s="1">
        <v>731244.9425</v>
      </c>
      <c r="DJ3" s="1">
        <v>63414</v>
      </c>
      <c r="DK3" s="1">
        <v>125950.1523</v>
      </c>
      <c r="DL3" s="1">
        <v>323419</v>
      </c>
      <c r="DM3" s="1">
        <v>-13215.71012</v>
      </c>
      <c r="DN3" s="1">
        <v>-8277</v>
      </c>
      <c r="DO3" s="1">
        <v>-3212</v>
      </c>
      <c r="DP3" s="1">
        <v>8.9999999999999996E-7</v>
      </c>
      <c r="DQ3" s="1">
        <v>0.29014990000000002</v>
      </c>
      <c r="DR3" s="1">
        <v>0.31458340000000001</v>
      </c>
      <c r="DS3" s="1">
        <v>1.66667E-2</v>
      </c>
      <c r="DT3" s="1">
        <v>-1.3587599000000001E-2</v>
      </c>
      <c r="DU3" s="1">
        <v>0.19650135799999999</v>
      </c>
      <c r="DV3" s="1">
        <v>0.41103610000000002</v>
      </c>
      <c r="DW3" s="1">
        <v>0.58333330000000005</v>
      </c>
      <c r="DX3" s="1">
        <v>0.63333329999999999</v>
      </c>
      <c r="DY3" s="1">
        <v>0.297573588</v>
      </c>
      <c r="DZ3" s="1">
        <v>0.236436901</v>
      </c>
      <c r="EA3" s="1">
        <v>0</v>
      </c>
      <c r="EB3" s="1">
        <v>-2.3437982E-2</v>
      </c>
      <c r="EC3" s="1">
        <v>0.47062080699999997</v>
      </c>
      <c r="ED3" s="1">
        <v>-1.1149907000000001E-2</v>
      </c>
      <c r="EE3" s="1">
        <v>-4.8849749999999997E-3</v>
      </c>
      <c r="EF3" s="1">
        <v>-1.2E-2</v>
      </c>
      <c r="EG3" s="1">
        <v>1.2E-2</v>
      </c>
      <c r="EH3" s="1">
        <v>0.32</v>
      </c>
      <c r="EI3" s="1">
        <v>-0.32</v>
      </c>
      <c r="EJ3" s="1">
        <v>28.95487159</v>
      </c>
      <c r="EK3" s="1">
        <v>0.154</v>
      </c>
      <c r="EL3" s="1">
        <v>6.6920000000000002</v>
      </c>
      <c r="EM3" s="1">
        <v>34.634999999999998</v>
      </c>
      <c r="EN3" s="1">
        <v>58.673000000000002</v>
      </c>
      <c r="EO3" s="1">
        <v>37.229999999999997</v>
      </c>
      <c r="EP3" s="1">
        <v>62.77</v>
      </c>
      <c r="EQ3" s="1">
        <v>-483</v>
      </c>
      <c r="ER3" s="1">
        <v>-0.20662629099999999</v>
      </c>
      <c r="ES3" s="1">
        <v>0.5</v>
      </c>
      <c r="ET3" s="1">
        <v>9.5904900000000001E-2</v>
      </c>
      <c r="EU3" s="1">
        <v>-3067100000</v>
      </c>
      <c r="EV3" s="1">
        <v>74.7</v>
      </c>
      <c r="EW3" s="1">
        <v>74.333333330000002</v>
      </c>
      <c r="EX3" s="1">
        <v>0.1454</v>
      </c>
      <c r="EY3" s="1">
        <v>4</v>
      </c>
      <c r="EZ3" s="1">
        <v>1.189522795</v>
      </c>
      <c r="FA3" s="1">
        <v>14.87</v>
      </c>
      <c r="FB3" s="1">
        <v>-0.53333333299999997</v>
      </c>
      <c r="FC3" s="1">
        <v>53.333333330000002</v>
      </c>
      <c r="FD3" s="1">
        <v>0.53333333299999997</v>
      </c>
      <c r="FE3" s="1">
        <v>1.1000000000000001</v>
      </c>
      <c r="FF3" s="1">
        <v>0.1056859</v>
      </c>
      <c r="FG3" s="1">
        <v>75.661433950000003</v>
      </c>
      <c r="FH3" s="1">
        <v>78.133333329999999</v>
      </c>
      <c r="FI3" s="1">
        <v>-0.25756600000000002</v>
      </c>
      <c r="FJ3" s="1">
        <v>1.6666666699999999</v>
      </c>
      <c r="FK3" s="1">
        <v>1.1188888889999999</v>
      </c>
      <c r="FL3" s="1">
        <v>14.656000000000001</v>
      </c>
      <c r="FM3" s="1">
        <v>-0.96666666700000003</v>
      </c>
      <c r="FN3" s="1">
        <v>48</v>
      </c>
      <c r="FO3" s="1">
        <v>0.7</v>
      </c>
      <c r="FP3" s="1">
        <v>0.1052299</v>
      </c>
      <c r="FQ3" s="1">
        <v>80.5</v>
      </c>
      <c r="FR3" s="1">
        <v>89.066666670000004</v>
      </c>
      <c r="FS3" s="1">
        <v>-0.58473399999999998</v>
      </c>
      <c r="FT3" s="1">
        <v>83</v>
      </c>
      <c r="FU3" s="1">
        <v>1.217102433</v>
      </c>
      <c r="FV3" s="1">
        <v>14.583</v>
      </c>
      <c r="FW3" s="1">
        <v>-1</v>
      </c>
      <c r="FX3" s="1">
        <v>48.666666669999998</v>
      </c>
      <c r="FY3" s="3">
        <v>-1</v>
      </c>
      <c r="FZ3" s="1">
        <v>48.666666669999998</v>
      </c>
    </row>
    <row r="4" spans="1:182" x14ac:dyDescent="0.25">
      <c r="A4" s="1">
        <v>0.25</v>
      </c>
      <c r="B4" s="1">
        <v>0.99478920999999998</v>
      </c>
      <c r="C4" s="1">
        <v>0.99512621999999995</v>
      </c>
      <c r="D4" s="2">
        <v>-2.17E-6</v>
      </c>
      <c r="E4" s="2">
        <v>4.0600000000000001E-6</v>
      </c>
      <c r="F4" s="1">
        <v>0.99366531999999996</v>
      </c>
      <c r="G4" s="1">
        <v>0.99626599999999998</v>
      </c>
      <c r="H4" s="1">
        <v>0.99701302999999997</v>
      </c>
      <c r="I4" s="1">
        <v>556</v>
      </c>
      <c r="J4" s="1">
        <v>588</v>
      </c>
      <c r="K4" s="1">
        <v>10</v>
      </c>
      <c r="L4" s="1">
        <v>44</v>
      </c>
      <c r="M4" s="1">
        <v>465</v>
      </c>
      <c r="N4" s="1">
        <v>691</v>
      </c>
      <c r="O4" s="1">
        <v>864</v>
      </c>
      <c r="P4" s="1">
        <v>895</v>
      </c>
      <c r="Q4" s="1">
        <v>11</v>
      </c>
      <c r="R4" s="1">
        <v>10</v>
      </c>
      <c r="S4" s="1">
        <v>4.5525762299999997</v>
      </c>
      <c r="T4" s="1">
        <v>3</v>
      </c>
      <c r="U4" s="1">
        <v>8.5867092439999997</v>
      </c>
      <c r="V4" s="1">
        <v>16</v>
      </c>
      <c r="W4" s="1">
        <v>24</v>
      </c>
      <c r="X4" s="1">
        <v>24</v>
      </c>
      <c r="Y4" s="1">
        <v>6</v>
      </c>
      <c r="Z4" s="1">
        <v>6</v>
      </c>
      <c r="AA4" s="1">
        <v>1</v>
      </c>
      <c r="AB4" s="1">
        <v>1.5991180890000001</v>
      </c>
      <c r="AC4" s="1">
        <v>2</v>
      </c>
      <c r="AD4" s="1">
        <v>-2</v>
      </c>
      <c r="AE4" s="1">
        <v>13</v>
      </c>
      <c r="AF4" s="1">
        <v>2736.3612159999998</v>
      </c>
      <c r="AG4" s="1">
        <v>719996.42590000003</v>
      </c>
      <c r="AH4" s="1">
        <v>69270</v>
      </c>
      <c r="AI4" s="1">
        <v>134108.91649999999</v>
      </c>
      <c r="AJ4" s="1">
        <v>339519</v>
      </c>
      <c r="AK4" s="1">
        <v>-9978.2021160000004</v>
      </c>
      <c r="AL4" s="1">
        <v>13039</v>
      </c>
      <c r="AM4" s="1">
        <v>20473</v>
      </c>
      <c r="AN4" s="1">
        <v>3.9999999999999998E-7</v>
      </c>
      <c r="AO4" s="1">
        <v>0.40733570000000002</v>
      </c>
      <c r="AP4" s="1">
        <v>0.39791670000000001</v>
      </c>
      <c r="AQ4" s="1">
        <v>1.66667E-2</v>
      </c>
      <c r="AR4" s="1">
        <v>-1.4012699E-2</v>
      </c>
      <c r="AS4" s="1">
        <v>0.29121112399999999</v>
      </c>
      <c r="AT4" s="1">
        <v>0.53055560000000002</v>
      </c>
      <c r="AU4" s="1">
        <v>0.58787415200000004</v>
      </c>
      <c r="AV4" s="1">
        <v>0.65362553499999998</v>
      </c>
      <c r="AW4" s="1">
        <v>0.30049431999999998</v>
      </c>
      <c r="AX4" s="1">
        <v>0.24749184900000001</v>
      </c>
      <c r="AY4" s="1">
        <v>0</v>
      </c>
      <c r="AZ4" s="1">
        <v>-5.234046E-3</v>
      </c>
      <c r="BA4" s="1">
        <v>0.45955618399999998</v>
      </c>
      <c r="BB4" s="1">
        <v>-1.2412548000000001E-2</v>
      </c>
      <c r="BC4" s="1">
        <v>-5.3248119999999999E-3</v>
      </c>
      <c r="BD4" s="2">
        <v>-2.51803E-5</v>
      </c>
      <c r="BE4" s="2">
        <v>2.51803E-5</v>
      </c>
      <c r="BF4" s="1">
        <v>-0.193</v>
      </c>
      <c r="BG4" s="1">
        <v>0.193</v>
      </c>
      <c r="BH4" s="1">
        <v>27.569871590000002</v>
      </c>
      <c r="BI4" s="1">
        <v>0.72299999999999998</v>
      </c>
      <c r="BJ4" s="1">
        <v>6.5309999999999997</v>
      </c>
      <c r="BK4" s="1">
        <v>33.86</v>
      </c>
      <c r="BL4" s="1">
        <v>59.609000000000002</v>
      </c>
      <c r="BM4" s="1">
        <v>35.228000000000002</v>
      </c>
      <c r="BN4" s="1">
        <v>64.772000000000006</v>
      </c>
      <c r="BO4" s="1">
        <v>3081</v>
      </c>
      <c r="BP4" s="1">
        <v>0.36461125999999999</v>
      </c>
      <c r="BQ4" s="1">
        <v>1.5</v>
      </c>
      <c r="BR4" s="1">
        <v>8.9325600000000005E-2</v>
      </c>
      <c r="BS4" s="1">
        <v>4553400000</v>
      </c>
      <c r="BT4" s="1">
        <v>89.566666699999999</v>
      </c>
      <c r="BU4" s="1">
        <v>86.766666670000006</v>
      </c>
      <c r="BV4" s="1">
        <v>-0.106333</v>
      </c>
      <c r="BW4" s="1">
        <v>1.6666666670000001</v>
      </c>
      <c r="BX4" s="1">
        <v>1.2554057780000001</v>
      </c>
      <c r="BY4" s="1">
        <v>14.94669156</v>
      </c>
      <c r="BZ4" s="1">
        <v>0.93333333299999999</v>
      </c>
      <c r="CA4" s="1">
        <v>52</v>
      </c>
      <c r="CB4" s="1">
        <v>0.36666666599999997</v>
      </c>
      <c r="CC4" s="1">
        <v>0.26</v>
      </c>
      <c r="CD4" s="1">
        <v>0.99479558999999995</v>
      </c>
      <c r="CE4" s="1">
        <v>0.99514714000000004</v>
      </c>
      <c r="CF4" s="2">
        <v>-5.1000000000000003E-6</v>
      </c>
      <c r="CG4" s="2">
        <v>-4.0600000000000001E-6</v>
      </c>
      <c r="CH4" s="1">
        <v>0.99367945999999996</v>
      </c>
      <c r="CI4" s="1">
        <v>0.99627253999999998</v>
      </c>
      <c r="CJ4" s="1">
        <v>0.99702542999999999</v>
      </c>
      <c r="CK4" s="1">
        <v>553</v>
      </c>
      <c r="CL4" s="1">
        <v>552</v>
      </c>
      <c r="CM4" s="1">
        <v>133</v>
      </c>
      <c r="CN4" s="1">
        <v>365</v>
      </c>
      <c r="CO4" s="1">
        <v>409</v>
      </c>
      <c r="CP4" s="1">
        <v>632</v>
      </c>
      <c r="CQ4" s="1">
        <v>803</v>
      </c>
      <c r="CR4" s="1">
        <v>1040</v>
      </c>
      <c r="CS4" s="1">
        <v>15</v>
      </c>
      <c r="CT4" s="1">
        <v>15</v>
      </c>
      <c r="CU4" s="1">
        <v>4.8575848190000004</v>
      </c>
      <c r="CV4" s="1">
        <v>5</v>
      </c>
      <c r="CW4" s="1">
        <v>10.586709239999999</v>
      </c>
      <c r="CX4" s="1">
        <v>23</v>
      </c>
      <c r="CY4" s="1">
        <v>30</v>
      </c>
      <c r="CZ4" s="1">
        <v>30</v>
      </c>
      <c r="DA4" s="1">
        <v>8</v>
      </c>
      <c r="DB4" s="1">
        <v>6</v>
      </c>
      <c r="DC4" s="1">
        <v>0</v>
      </c>
      <c r="DD4" s="1">
        <v>1.855882984</v>
      </c>
      <c r="DE4" s="1">
        <v>4</v>
      </c>
      <c r="DF4" s="1">
        <v>1</v>
      </c>
      <c r="DG4" s="1">
        <v>16</v>
      </c>
      <c r="DH4" s="1">
        <v>-2383.5310290000002</v>
      </c>
      <c r="DI4" s="1">
        <v>722165.80799999996</v>
      </c>
      <c r="DJ4" s="1">
        <v>62521</v>
      </c>
      <c r="DK4" s="1">
        <v>128144.55650000001</v>
      </c>
      <c r="DL4" s="1">
        <v>320009</v>
      </c>
      <c r="DM4" s="1">
        <v>-10642.509410000001</v>
      </c>
      <c r="DN4" s="1">
        <v>-2005</v>
      </c>
      <c r="DO4" s="1">
        <v>4274</v>
      </c>
      <c r="DP4" s="1">
        <v>5.9999999999999997E-7</v>
      </c>
      <c r="DQ4" s="1">
        <v>0.35454730000000001</v>
      </c>
      <c r="DR4" s="1">
        <v>0.3401361</v>
      </c>
      <c r="DS4" s="1">
        <v>1.66667E-2</v>
      </c>
      <c r="DT4" s="1">
        <v>-6.6430990000000004E-3</v>
      </c>
      <c r="DU4" s="1">
        <v>0.288634905</v>
      </c>
      <c r="DV4" s="1">
        <v>0.5</v>
      </c>
      <c r="DW4" s="1">
        <v>0.58333330000000005</v>
      </c>
      <c r="DX4" s="1">
        <v>0.63333329999999999</v>
      </c>
      <c r="DY4" s="1">
        <v>0.29844623999999997</v>
      </c>
      <c r="DZ4" s="1">
        <v>0.24426450699999999</v>
      </c>
      <c r="EA4" s="1">
        <v>0</v>
      </c>
      <c r="EB4" s="1">
        <v>-1.6577761999999999E-2</v>
      </c>
      <c r="EC4" s="1">
        <v>0.46762304799999999</v>
      </c>
      <c r="ED4" s="1">
        <v>-6.704588E-3</v>
      </c>
      <c r="EE4" s="1">
        <v>-3.7880539999999999E-3</v>
      </c>
      <c r="EF4" s="1">
        <v>3.0000000000000001E-3</v>
      </c>
      <c r="EG4" s="1">
        <v>-3.0000000000000001E-3</v>
      </c>
      <c r="EH4" s="1">
        <v>-0.48599999999999999</v>
      </c>
      <c r="EI4" s="1">
        <v>0.48599999999999999</v>
      </c>
      <c r="EJ4" s="1">
        <v>28.292871590000001</v>
      </c>
      <c r="EK4" s="1">
        <v>0.66200000000000003</v>
      </c>
      <c r="EL4" s="1">
        <v>6.6020000000000003</v>
      </c>
      <c r="EM4" s="1">
        <v>34.203000000000003</v>
      </c>
      <c r="EN4" s="1">
        <v>59.195</v>
      </c>
      <c r="EO4" s="1">
        <v>36.698999999999998</v>
      </c>
      <c r="EP4" s="1">
        <v>63.301000000000002</v>
      </c>
      <c r="EQ4" s="1">
        <v>813</v>
      </c>
      <c r="ER4" s="1">
        <v>-0.42324655</v>
      </c>
      <c r="ES4" s="1">
        <v>0.6</v>
      </c>
      <c r="ET4" s="1">
        <v>0.1006137</v>
      </c>
      <c r="EU4" s="1">
        <v>-828800000</v>
      </c>
      <c r="EV4" s="1">
        <v>82.8</v>
      </c>
      <c r="EW4" s="1">
        <v>81.366666670000001</v>
      </c>
      <c r="EX4" s="1">
        <v>-0.152034</v>
      </c>
      <c r="EY4" s="1">
        <v>2.3333333330000001</v>
      </c>
      <c r="EZ4" s="1">
        <v>1.21706458</v>
      </c>
      <c r="FA4" s="1">
        <v>14.899691560000001</v>
      </c>
      <c r="FB4" s="1">
        <v>0.63333333300000005</v>
      </c>
      <c r="FC4" s="1">
        <v>51.666666669999998</v>
      </c>
      <c r="FD4" s="1">
        <v>3.3333333999999999E-2</v>
      </c>
      <c r="FE4" s="1">
        <v>0.5</v>
      </c>
      <c r="FF4" s="1">
        <v>9.5904900000000001E-2</v>
      </c>
      <c r="FG4" s="1">
        <v>75.199330529999997</v>
      </c>
      <c r="FH4" s="1">
        <v>74.333333330000002</v>
      </c>
      <c r="FI4" s="1">
        <v>0.1454</v>
      </c>
      <c r="FJ4" s="1">
        <v>4</v>
      </c>
      <c r="FK4" s="1">
        <v>1.1977777780000001</v>
      </c>
      <c r="FL4" s="1">
        <v>14.87</v>
      </c>
      <c r="FM4" s="1">
        <v>-0.53333333299999997</v>
      </c>
      <c r="FN4" s="1">
        <v>53.333333330000002</v>
      </c>
      <c r="FO4" s="1">
        <v>1.1000000000000001</v>
      </c>
      <c r="FP4" s="1">
        <v>0.1056859</v>
      </c>
      <c r="FQ4" s="1">
        <v>73.266666700000002</v>
      </c>
      <c r="FR4" s="1">
        <v>78.133333329999999</v>
      </c>
      <c r="FS4" s="1">
        <v>-0.25756600000000002</v>
      </c>
      <c r="FT4" s="1">
        <v>84.666666669999998</v>
      </c>
      <c r="FU4" s="1">
        <v>1.2000828139999999</v>
      </c>
      <c r="FV4" s="1">
        <v>14.656000000000001</v>
      </c>
      <c r="FW4" s="1">
        <v>-0.96666666700000003</v>
      </c>
      <c r="FX4" s="1">
        <v>48</v>
      </c>
      <c r="FY4" s="3">
        <v>-0.96666666700000003</v>
      </c>
      <c r="FZ4" s="1">
        <v>48</v>
      </c>
    </row>
    <row r="5" spans="1:182" x14ac:dyDescent="0.25">
      <c r="A5" s="1">
        <v>0.24</v>
      </c>
      <c r="B5" s="1">
        <v>0.99479364000000003</v>
      </c>
      <c r="C5" s="1">
        <v>0.99512301999999997</v>
      </c>
      <c r="D5" s="2">
        <v>7.3499999999999999E-6</v>
      </c>
      <c r="E5" s="2">
        <v>6.2700000000000001E-6</v>
      </c>
      <c r="F5" s="1">
        <v>0.99365460999999999</v>
      </c>
      <c r="G5" s="1">
        <v>0.99626855999999997</v>
      </c>
      <c r="H5" s="1">
        <v>0.99701432999999995</v>
      </c>
      <c r="I5" s="1">
        <v>643</v>
      </c>
      <c r="J5" s="1">
        <v>627</v>
      </c>
      <c r="K5" s="1">
        <v>345</v>
      </c>
      <c r="L5" s="1">
        <v>370</v>
      </c>
      <c r="M5" s="1">
        <v>435</v>
      </c>
      <c r="N5" s="1">
        <v>761</v>
      </c>
      <c r="O5" s="1">
        <v>962</v>
      </c>
      <c r="P5" s="1">
        <v>1117</v>
      </c>
      <c r="Q5" s="1">
        <v>15</v>
      </c>
      <c r="R5" s="1">
        <v>9</v>
      </c>
      <c r="S5" s="1">
        <v>4.707575244</v>
      </c>
      <c r="T5" s="1">
        <v>6</v>
      </c>
      <c r="U5" s="1">
        <v>11.586709239999999</v>
      </c>
      <c r="V5" s="1">
        <v>26</v>
      </c>
      <c r="W5" s="1">
        <v>30</v>
      </c>
      <c r="X5" s="1">
        <v>30</v>
      </c>
      <c r="Y5" s="1">
        <v>7</v>
      </c>
      <c r="Z5" s="1">
        <v>6</v>
      </c>
      <c r="AA5" s="1">
        <v>1</v>
      </c>
      <c r="AB5" s="1">
        <v>1.4193826620000001</v>
      </c>
      <c r="AC5" s="1">
        <v>4</v>
      </c>
      <c r="AD5" s="1">
        <v>2</v>
      </c>
      <c r="AE5" s="1">
        <v>21</v>
      </c>
      <c r="AF5" s="1">
        <v>-8841.6134989999991</v>
      </c>
      <c r="AG5" s="1">
        <v>707176.27009999997</v>
      </c>
      <c r="AH5" s="1">
        <v>69270</v>
      </c>
      <c r="AI5" s="1">
        <v>130256.3379</v>
      </c>
      <c r="AJ5" s="1">
        <v>345333</v>
      </c>
      <c r="AK5" s="1">
        <v>-12078.939829999999</v>
      </c>
      <c r="AL5" s="1">
        <v>-8366</v>
      </c>
      <c r="AM5" s="1">
        <v>-12050</v>
      </c>
      <c r="AN5" s="1">
        <v>3.9999999999999998E-7</v>
      </c>
      <c r="AO5" s="1">
        <v>0.38580340000000002</v>
      </c>
      <c r="AP5" s="1">
        <v>0.38958330000000002</v>
      </c>
      <c r="AQ5" s="1">
        <v>1.66667E-2</v>
      </c>
      <c r="AR5" s="1">
        <v>-7.5500990000000002E-3</v>
      </c>
      <c r="AS5" s="1">
        <v>0.290097787</v>
      </c>
      <c r="AT5" s="1">
        <v>0.5208334</v>
      </c>
      <c r="AU5" s="1">
        <v>0.64166670000000003</v>
      </c>
      <c r="AV5" s="1">
        <v>0.71041670000000001</v>
      </c>
      <c r="AW5" s="1">
        <v>0.30085338700000003</v>
      </c>
      <c r="AX5" s="1">
        <v>0.247492515</v>
      </c>
      <c r="AY5" s="1">
        <v>9.9498069999999997E-3</v>
      </c>
      <c r="AZ5" s="1">
        <v>2.3129069999999999E-3</v>
      </c>
      <c r="BA5" s="1">
        <v>0.45205479500000001</v>
      </c>
      <c r="BB5" s="1">
        <v>-1.4210057999999999E-2</v>
      </c>
      <c r="BC5" s="1">
        <v>-8.3871169999999995E-3</v>
      </c>
      <c r="BD5" s="1">
        <v>-8.0000000000000002E-3</v>
      </c>
      <c r="BE5" s="1">
        <v>8.0000000000000002E-3</v>
      </c>
      <c r="BF5" s="1">
        <v>0.48099999999999998</v>
      </c>
      <c r="BG5" s="1">
        <v>-0.48099999999999998</v>
      </c>
      <c r="BH5" s="1">
        <v>27.33287159</v>
      </c>
      <c r="BI5" s="1">
        <v>0.23699999999999999</v>
      </c>
      <c r="BJ5" s="1">
        <v>6.5250000000000004</v>
      </c>
      <c r="BK5" s="1">
        <v>34.302999999999997</v>
      </c>
      <c r="BL5" s="1">
        <v>59.171999999999997</v>
      </c>
      <c r="BM5" s="1">
        <v>34.607999999999997</v>
      </c>
      <c r="BN5" s="1">
        <v>65.391999999999996</v>
      </c>
      <c r="BO5" s="1">
        <v>2413</v>
      </c>
      <c r="BP5" s="1">
        <v>1.3245746279999999</v>
      </c>
      <c r="BQ5" s="1">
        <v>0.3</v>
      </c>
      <c r="BR5" s="1">
        <v>0.28019050000000001</v>
      </c>
      <c r="BS5" s="1">
        <v>-2686600000</v>
      </c>
      <c r="BT5" s="1">
        <v>92</v>
      </c>
      <c r="BU5" s="1">
        <v>91.533333330000005</v>
      </c>
      <c r="BV5" s="1">
        <v>-4.5666999999999999E-2</v>
      </c>
      <c r="BW5" s="1">
        <v>-4.3333333329999997</v>
      </c>
      <c r="BX5" s="1">
        <v>1.2907611800000001</v>
      </c>
      <c r="BY5" s="1">
        <v>15.01969156</v>
      </c>
      <c r="BZ5" s="1">
        <v>0.86666666699999995</v>
      </c>
      <c r="CA5" s="1">
        <v>58</v>
      </c>
      <c r="CB5" s="1">
        <v>-0.16666666599999999</v>
      </c>
      <c r="CC5" s="1">
        <v>0.25</v>
      </c>
      <c r="CD5" s="1">
        <v>0.99478920999999998</v>
      </c>
      <c r="CE5" s="1">
        <v>0.99512621999999995</v>
      </c>
      <c r="CF5" s="2">
        <v>-2.17E-6</v>
      </c>
      <c r="CG5" s="2">
        <v>4.0600000000000001E-6</v>
      </c>
      <c r="CH5" s="1">
        <v>0.99366531999999996</v>
      </c>
      <c r="CI5" s="1">
        <v>0.99626599999999998</v>
      </c>
      <c r="CJ5" s="1">
        <v>0.99701302999999997</v>
      </c>
      <c r="CK5" s="1">
        <v>556</v>
      </c>
      <c r="CL5" s="1">
        <v>588</v>
      </c>
      <c r="CM5" s="1">
        <v>10</v>
      </c>
      <c r="CN5" s="1">
        <v>44</v>
      </c>
      <c r="CO5" s="1">
        <v>465</v>
      </c>
      <c r="CP5" s="1">
        <v>691</v>
      </c>
      <c r="CQ5" s="1">
        <v>864</v>
      </c>
      <c r="CR5" s="1">
        <v>895</v>
      </c>
      <c r="CS5" s="1">
        <v>11</v>
      </c>
      <c r="CT5" s="1">
        <v>10</v>
      </c>
      <c r="CU5" s="1">
        <v>4.5525762299999997</v>
      </c>
      <c r="CV5" s="1">
        <v>3</v>
      </c>
      <c r="CW5" s="1">
        <v>8.5867092439999997</v>
      </c>
      <c r="CX5" s="1">
        <v>16</v>
      </c>
      <c r="CY5" s="1">
        <v>24</v>
      </c>
      <c r="CZ5" s="1">
        <v>24</v>
      </c>
      <c r="DA5" s="1">
        <v>6</v>
      </c>
      <c r="DB5" s="1">
        <v>6</v>
      </c>
      <c r="DC5" s="1">
        <v>1</v>
      </c>
      <c r="DD5" s="1">
        <v>1.5991180890000001</v>
      </c>
      <c r="DE5" s="1">
        <v>2</v>
      </c>
      <c r="DF5" s="1">
        <v>-2</v>
      </c>
      <c r="DG5" s="1">
        <v>13</v>
      </c>
      <c r="DH5" s="1">
        <v>2736.3612159999998</v>
      </c>
      <c r="DI5" s="1">
        <v>719996.42590000003</v>
      </c>
      <c r="DJ5" s="1">
        <v>69270</v>
      </c>
      <c r="DK5" s="1">
        <v>134108.91649999999</v>
      </c>
      <c r="DL5" s="1">
        <v>339519</v>
      </c>
      <c r="DM5" s="1">
        <v>-9978.2021160000004</v>
      </c>
      <c r="DN5" s="1">
        <v>13039</v>
      </c>
      <c r="DO5" s="1">
        <v>20473</v>
      </c>
      <c r="DP5" s="1">
        <v>3.9999999999999998E-7</v>
      </c>
      <c r="DQ5" s="1">
        <v>0.40733570000000002</v>
      </c>
      <c r="DR5" s="1">
        <v>0.39791670000000001</v>
      </c>
      <c r="DS5" s="1">
        <v>1.66667E-2</v>
      </c>
      <c r="DT5" s="1">
        <v>-1.4012699E-2</v>
      </c>
      <c r="DU5" s="1">
        <v>0.29121112399999999</v>
      </c>
      <c r="DV5" s="1">
        <v>0.53055560000000002</v>
      </c>
      <c r="DW5" s="1">
        <v>0.58787415200000004</v>
      </c>
      <c r="DX5" s="1">
        <v>0.65362553499999998</v>
      </c>
      <c r="DY5" s="1">
        <v>0.30049431999999998</v>
      </c>
      <c r="DZ5" s="1">
        <v>0.24749184900000001</v>
      </c>
      <c r="EA5" s="1">
        <v>0</v>
      </c>
      <c r="EB5" s="1">
        <v>-5.234046E-3</v>
      </c>
      <c r="EC5" s="1">
        <v>0.45955618399999998</v>
      </c>
      <c r="ED5" s="1">
        <v>-1.2412548000000001E-2</v>
      </c>
      <c r="EE5" s="1">
        <v>-5.3248119999999999E-3</v>
      </c>
      <c r="EF5" s="2">
        <v>-2.51803E-5</v>
      </c>
      <c r="EG5" s="2">
        <v>2.51803E-5</v>
      </c>
      <c r="EH5" s="1">
        <v>-0.193</v>
      </c>
      <c r="EI5" s="1">
        <v>0.193</v>
      </c>
      <c r="EJ5" s="1">
        <v>27.569871590000002</v>
      </c>
      <c r="EK5" s="1">
        <v>0.72299999999999998</v>
      </c>
      <c r="EL5" s="1">
        <v>6.5309999999999997</v>
      </c>
      <c r="EM5" s="1">
        <v>33.86</v>
      </c>
      <c r="EN5" s="1">
        <v>59.609000000000002</v>
      </c>
      <c r="EO5" s="1">
        <v>35.228000000000002</v>
      </c>
      <c r="EP5" s="1">
        <v>64.772000000000006</v>
      </c>
      <c r="EQ5" s="1">
        <v>3081</v>
      </c>
      <c r="ER5" s="1">
        <v>0.36461125999999999</v>
      </c>
      <c r="ES5" s="1">
        <v>1.5</v>
      </c>
      <c r="ET5" s="1">
        <v>8.9325600000000005E-2</v>
      </c>
      <c r="EU5" s="1">
        <v>4553400000</v>
      </c>
      <c r="EV5" s="1">
        <v>89.566666699999999</v>
      </c>
      <c r="EW5" s="1">
        <v>86.766666670000006</v>
      </c>
      <c r="EX5" s="1">
        <v>-0.106333</v>
      </c>
      <c r="EY5" s="1">
        <v>1.6666666670000001</v>
      </c>
      <c r="EZ5" s="1">
        <v>1.2554057780000001</v>
      </c>
      <c r="FA5" s="1">
        <v>14.94669156</v>
      </c>
      <c r="FB5" s="1">
        <v>0.93333333299999999</v>
      </c>
      <c r="FC5" s="1">
        <v>52</v>
      </c>
      <c r="FD5" s="1">
        <v>0.36666666599999997</v>
      </c>
      <c r="FE5" s="1">
        <v>0.6</v>
      </c>
      <c r="FF5" s="1">
        <v>0.1006137</v>
      </c>
      <c r="FG5" s="1">
        <v>76.87079215</v>
      </c>
      <c r="FH5" s="1">
        <v>81.366666670000001</v>
      </c>
      <c r="FI5" s="1">
        <v>-0.152034</v>
      </c>
      <c r="FJ5" s="1">
        <v>2.3333333299999999</v>
      </c>
      <c r="FK5" s="1">
        <v>1.1922222220000001</v>
      </c>
      <c r="FL5" s="1">
        <v>14.893960119999999</v>
      </c>
      <c r="FM5" s="1">
        <v>0.63333333300000005</v>
      </c>
      <c r="FN5" s="1">
        <v>51.666666669999998</v>
      </c>
      <c r="FO5" s="1">
        <v>0.5</v>
      </c>
      <c r="FP5" s="1">
        <v>9.5904900000000001E-2</v>
      </c>
      <c r="FQ5" s="1">
        <v>74.7</v>
      </c>
      <c r="FR5" s="1">
        <v>74.333333330000002</v>
      </c>
      <c r="FS5" s="1">
        <v>0.1454</v>
      </c>
      <c r="FT5" s="1">
        <v>88.666666669999998</v>
      </c>
      <c r="FU5" s="1">
        <v>1.254613526</v>
      </c>
      <c r="FV5" s="1">
        <v>14.87</v>
      </c>
      <c r="FW5" s="1">
        <v>-0.53333333299999997</v>
      </c>
      <c r="FX5" s="1">
        <v>53.333333330000002</v>
      </c>
      <c r="FY5" s="3">
        <v>-0.53333333299999997</v>
      </c>
      <c r="FZ5" s="1">
        <v>53.333333330000002</v>
      </c>
    </row>
    <row r="6" spans="1:182" x14ac:dyDescent="0.25">
      <c r="A6" s="1">
        <v>0.25</v>
      </c>
      <c r="B6" s="1">
        <v>0.99482201000000003</v>
      </c>
      <c r="C6" s="1">
        <v>0.99507895000000002</v>
      </c>
      <c r="D6" s="2">
        <v>-1.377E-5</v>
      </c>
      <c r="E6" s="2">
        <v>-1.9550000000000001E-5</v>
      </c>
      <c r="F6" s="1">
        <v>0.99361761000000004</v>
      </c>
      <c r="G6" s="1">
        <v>0.99625008000000004</v>
      </c>
      <c r="H6" s="1">
        <v>0.99700754000000003</v>
      </c>
      <c r="I6" s="1">
        <v>582</v>
      </c>
      <c r="J6" s="1">
        <v>526</v>
      </c>
      <c r="K6" s="1">
        <v>247</v>
      </c>
      <c r="L6" s="1">
        <v>345</v>
      </c>
      <c r="M6" s="1">
        <v>421</v>
      </c>
      <c r="N6" s="1">
        <v>761</v>
      </c>
      <c r="O6" s="1">
        <v>887</v>
      </c>
      <c r="P6" s="1">
        <v>1045</v>
      </c>
      <c r="Q6" s="1">
        <v>14</v>
      </c>
      <c r="R6" s="1">
        <v>9</v>
      </c>
      <c r="S6" s="1">
        <v>4.3358578620000001</v>
      </c>
      <c r="T6" s="1">
        <v>5</v>
      </c>
      <c r="U6" s="1">
        <v>10.586709239999999</v>
      </c>
      <c r="V6" s="1">
        <v>23</v>
      </c>
      <c r="W6" s="1">
        <v>30</v>
      </c>
      <c r="X6" s="1">
        <v>30</v>
      </c>
      <c r="Y6" s="1">
        <v>7</v>
      </c>
      <c r="Z6" s="1">
        <v>6</v>
      </c>
      <c r="AA6" s="1">
        <v>0.89942499499999995</v>
      </c>
      <c r="AB6" s="1">
        <v>1.2935678639999999</v>
      </c>
      <c r="AC6" s="1">
        <v>4</v>
      </c>
      <c r="AD6" s="1">
        <v>-0.88681325300000002</v>
      </c>
      <c r="AE6" s="1">
        <v>21</v>
      </c>
      <c r="AF6" s="1">
        <v>-2302.9548439999999</v>
      </c>
      <c r="AG6" s="1">
        <v>697697.73239999998</v>
      </c>
      <c r="AH6" s="1">
        <v>73627</v>
      </c>
      <c r="AI6" s="1">
        <v>132685.2249</v>
      </c>
      <c r="AJ6" s="1">
        <v>347041</v>
      </c>
      <c r="AK6" s="1">
        <v>-5658.0999709999996</v>
      </c>
      <c r="AL6" s="1">
        <v>9446</v>
      </c>
      <c r="AM6" s="1">
        <v>8941</v>
      </c>
      <c r="AN6" s="1">
        <v>3.9999999999999998E-7</v>
      </c>
      <c r="AO6" s="1">
        <v>0.3798839</v>
      </c>
      <c r="AP6" s="1">
        <v>0.38958330000000002</v>
      </c>
      <c r="AQ6" s="1">
        <v>1.66667E-2</v>
      </c>
      <c r="AR6" s="1">
        <v>1.9633200999999999E-2</v>
      </c>
      <c r="AS6" s="1">
        <v>0.293485151</v>
      </c>
      <c r="AT6" s="1">
        <v>0.5</v>
      </c>
      <c r="AU6" s="1">
        <v>0.63333329999999999</v>
      </c>
      <c r="AV6" s="1">
        <v>0.67567569999999999</v>
      </c>
      <c r="AW6" s="1">
        <v>0.30250865799999999</v>
      </c>
      <c r="AX6" s="1">
        <v>0.249312593</v>
      </c>
      <c r="AY6" s="1">
        <v>1.9722940000000001E-2</v>
      </c>
      <c r="AZ6" s="1">
        <v>1.2521055999999999E-2</v>
      </c>
      <c r="BA6" s="1">
        <v>0.44615384600000002</v>
      </c>
      <c r="BB6" s="1">
        <v>-1.8770875999999999E-2</v>
      </c>
      <c r="BC6" s="1">
        <v>-8.484587E-3</v>
      </c>
      <c r="BD6" s="1">
        <v>1.7000000000000001E-2</v>
      </c>
      <c r="BE6" s="1">
        <v>-1.7000000000000001E-2</v>
      </c>
      <c r="BF6" s="1">
        <v>0.45900000000000002</v>
      </c>
      <c r="BG6" s="1">
        <v>-0.45900000000000002</v>
      </c>
      <c r="BH6" s="1">
        <v>26.988871589999999</v>
      </c>
      <c r="BI6" s="1">
        <v>0.34399999999999997</v>
      </c>
      <c r="BJ6" s="1">
        <v>6.6269999999999998</v>
      </c>
      <c r="BK6" s="1">
        <v>34.67</v>
      </c>
      <c r="BL6" s="1">
        <v>58.703000000000003</v>
      </c>
      <c r="BM6" s="1">
        <v>33.869999999999997</v>
      </c>
      <c r="BN6" s="1">
        <v>66.13</v>
      </c>
      <c r="BO6" s="1">
        <v>3070</v>
      </c>
      <c r="BP6" s="1">
        <v>1.6135941739999999</v>
      </c>
      <c r="BQ6" s="1">
        <v>0.4</v>
      </c>
      <c r="BR6" s="1">
        <v>0.2374357</v>
      </c>
      <c r="BS6" s="1">
        <v>2900500000</v>
      </c>
      <c r="BT6" s="1">
        <v>96.233333299999998</v>
      </c>
      <c r="BU6" s="1">
        <v>97.266666670000006</v>
      </c>
      <c r="BV6" s="1">
        <v>-0.30023300000000003</v>
      </c>
      <c r="BW6" s="1">
        <v>-1.3333333329999999</v>
      </c>
      <c r="BX6" s="1">
        <v>1.318532925</v>
      </c>
      <c r="BY6" s="1">
        <v>15.216691559999999</v>
      </c>
      <c r="BZ6" s="1">
        <v>0.96666666700000003</v>
      </c>
      <c r="CA6" s="1">
        <v>55.666666669999998</v>
      </c>
      <c r="CB6" s="1">
        <v>-0.1</v>
      </c>
      <c r="CC6" s="1">
        <v>0.24</v>
      </c>
      <c r="CD6" s="1">
        <v>0.99479364000000003</v>
      </c>
      <c r="CE6" s="1">
        <v>0.99512301999999997</v>
      </c>
      <c r="CF6" s="2">
        <v>7.3499999999999999E-6</v>
      </c>
      <c r="CG6" s="2">
        <v>6.2700000000000001E-6</v>
      </c>
      <c r="CH6" s="1">
        <v>0.99365460999999999</v>
      </c>
      <c r="CI6" s="1">
        <v>0.99626855999999997</v>
      </c>
      <c r="CJ6" s="1">
        <v>0.99701432999999995</v>
      </c>
      <c r="CK6" s="1">
        <v>643</v>
      </c>
      <c r="CL6" s="1">
        <v>627</v>
      </c>
      <c r="CM6" s="1">
        <v>345</v>
      </c>
      <c r="CN6" s="1">
        <v>370</v>
      </c>
      <c r="CO6" s="1">
        <v>435</v>
      </c>
      <c r="CP6" s="1">
        <v>761</v>
      </c>
      <c r="CQ6" s="1">
        <v>962</v>
      </c>
      <c r="CR6" s="1">
        <v>1117</v>
      </c>
      <c r="CS6" s="1">
        <v>15</v>
      </c>
      <c r="CT6" s="1">
        <v>9</v>
      </c>
      <c r="CU6" s="1">
        <v>4.707575244</v>
      </c>
      <c r="CV6" s="1">
        <v>6</v>
      </c>
      <c r="CW6" s="1">
        <v>11.586709239999999</v>
      </c>
      <c r="CX6" s="1">
        <v>26</v>
      </c>
      <c r="CY6" s="1">
        <v>30</v>
      </c>
      <c r="CZ6" s="1">
        <v>30</v>
      </c>
      <c r="DA6" s="1">
        <v>7</v>
      </c>
      <c r="DB6" s="1">
        <v>6</v>
      </c>
      <c r="DC6" s="1">
        <v>1</v>
      </c>
      <c r="DD6" s="1">
        <v>1.4193826620000001</v>
      </c>
      <c r="DE6" s="1">
        <v>4</v>
      </c>
      <c r="DF6" s="1">
        <v>2</v>
      </c>
      <c r="DG6" s="1">
        <v>21</v>
      </c>
      <c r="DH6" s="1">
        <v>-8841.6134989999991</v>
      </c>
      <c r="DI6" s="1">
        <v>707176.27009999997</v>
      </c>
      <c r="DJ6" s="1">
        <v>69270</v>
      </c>
      <c r="DK6" s="1">
        <v>130256.3379</v>
      </c>
      <c r="DL6" s="1">
        <v>345333</v>
      </c>
      <c r="DM6" s="1">
        <v>-12078.939829999999</v>
      </c>
      <c r="DN6" s="1">
        <v>-8366</v>
      </c>
      <c r="DO6" s="1">
        <v>-12050</v>
      </c>
      <c r="DP6" s="1">
        <v>3.9999999999999998E-7</v>
      </c>
      <c r="DQ6" s="1">
        <v>0.38580340000000002</v>
      </c>
      <c r="DR6" s="1">
        <v>0.38958330000000002</v>
      </c>
      <c r="DS6" s="1">
        <v>1.66667E-2</v>
      </c>
      <c r="DT6" s="1">
        <v>-7.5500990000000002E-3</v>
      </c>
      <c r="DU6" s="1">
        <v>0.290097787</v>
      </c>
      <c r="DV6" s="1">
        <v>0.5208334</v>
      </c>
      <c r="DW6" s="1">
        <v>0.64166670000000003</v>
      </c>
      <c r="DX6" s="1">
        <v>0.71041670000000001</v>
      </c>
      <c r="DY6" s="1">
        <v>0.30085338700000003</v>
      </c>
      <c r="DZ6" s="1">
        <v>0.247492515</v>
      </c>
      <c r="EA6" s="1">
        <v>9.9498069999999997E-3</v>
      </c>
      <c r="EB6" s="1">
        <v>2.3129069999999999E-3</v>
      </c>
      <c r="EC6" s="1">
        <v>0.45205479500000001</v>
      </c>
      <c r="ED6" s="1">
        <v>-1.4210057999999999E-2</v>
      </c>
      <c r="EE6" s="1">
        <v>-8.3871169999999995E-3</v>
      </c>
      <c r="EF6" s="1">
        <v>-8.0000000000000002E-3</v>
      </c>
      <c r="EG6" s="1">
        <v>8.0000000000000002E-3</v>
      </c>
      <c r="EH6" s="1">
        <v>0.48099999999999998</v>
      </c>
      <c r="EI6" s="1">
        <v>-0.48099999999999998</v>
      </c>
      <c r="EJ6" s="1">
        <v>27.33287159</v>
      </c>
      <c r="EK6" s="1">
        <v>0.23699999999999999</v>
      </c>
      <c r="EL6" s="1">
        <v>6.5250000000000004</v>
      </c>
      <c r="EM6" s="1">
        <v>34.302999999999997</v>
      </c>
      <c r="EN6" s="1">
        <v>59.171999999999997</v>
      </c>
      <c r="EO6" s="1">
        <v>34.607999999999997</v>
      </c>
      <c r="EP6" s="1">
        <v>65.391999999999996</v>
      </c>
      <c r="EQ6" s="1">
        <v>2413</v>
      </c>
      <c r="ER6" s="1">
        <v>1.3245746279999999</v>
      </c>
      <c r="ES6" s="1">
        <v>0.3</v>
      </c>
      <c r="ET6" s="1">
        <v>0.28019050000000001</v>
      </c>
      <c r="EU6" s="1">
        <v>-2686600000</v>
      </c>
      <c r="EV6" s="1">
        <v>92</v>
      </c>
      <c r="EW6" s="1">
        <v>91.533333330000005</v>
      </c>
      <c r="EX6" s="1">
        <v>-4.5666999999999999E-2</v>
      </c>
      <c r="EY6" s="1">
        <v>-4.3333333329999997</v>
      </c>
      <c r="EZ6" s="1">
        <v>1.2907611800000001</v>
      </c>
      <c r="FA6" s="1">
        <v>15.01969156</v>
      </c>
      <c r="FB6" s="1">
        <v>0.86666666699999995</v>
      </c>
      <c r="FC6" s="1">
        <v>58</v>
      </c>
      <c r="FD6" s="1">
        <v>-0.16666666599999999</v>
      </c>
      <c r="FE6" s="1">
        <v>1.5</v>
      </c>
      <c r="FF6" s="1">
        <v>8.9325600000000005E-2</v>
      </c>
      <c r="FG6" s="1">
        <v>77.913232539999996</v>
      </c>
      <c r="FH6" s="1">
        <v>86.766666670000006</v>
      </c>
      <c r="FI6" s="1">
        <v>-0.106333</v>
      </c>
      <c r="FJ6" s="1">
        <v>1.6666666699999999</v>
      </c>
      <c r="FK6" s="1">
        <v>1.2366666669999999</v>
      </c>
      <c r="FL6" s="1">
        <v>14.94096012</v>
      </c>
      <c r="FM6" s="1">
        <v>0.93333333299999999</v>
      </c>
      <c r="FN6" s="1">
        <v>52</v>
      </c>
      <c r="FO6" s="1">
        <v>0.6</v>
      </c>
      <c r="FP6" s="1">
        <v>0.1006137</v>
      </c>
      <c r="FQ6" s="1">
        <v>82.8</v>
      </c>
      <c r="FR6" s="1">
        <v>81.366666670000001</v>
      </c>
      <c r="FS6" s="1">
        <v>-0.152034</v>
      </c>
      <c r="FT6" s="1">
        <v>91</v>
      </c>
      <c r="FU6" s="1">
        <v>1.2320072449999999</v>
      </c>
      <c r="FV6" s="1">
        <v>14.9001187</v>
      </c>
      <c r="FW6" s="1">
        <v>0.63333333300000005</v>
      </c>
      <c r="FX6" s="1">
        <v>51.666666669999998</v>
      </c>
      <c r="FY6" s="3">
        <v>0.63333333300000005</v>
      </c>
      <c r="FZ6" s="1">
        <v>51.666666669999998</v>
      </c>
    </row>
    <row r="7" spans="1:182" x14ac:dyDescent="0.25">
      <c r="A7" s="1">
        <v>0.24</v>
      </c>
      <c r="B7" s="1">
        <v>0.99481914999999999</v>
      </c>
      <c r="C7" s="1">
        <v>0.99506622</v>
      </c>
      <c r="D7" s="1">
        <v>0</v>
      </c>
      <c r="E7" s="2">
        <v>-1.151E-5</v>
      </c>
      <c r="F7" s="1">
        <v>0.99360181999999997</v>
      </c>
      <c r="G7" s="1">
        <v>0.99624517999999995</v>
      </c>
      <c r="H7" s="1">
        <v>0.99700754000000003</v>
      </c>
      <c r="I7" s="1">
        <v>550</v>
      </c>
      <c r="J7" s="1">
        <v>525</v>
      </c>
      <c r="K7" s="1">
        <v>204</v>
      </c>
      <c r="L7" s="1">
        <v>217</v>
      </c>
      <c r="M7" s="1">
        <v>397</v>
      </c>
      <c r="N7" s="1">
        <v>651</v>
      </c>
      <c r="O7" s="1">
        <v>979</v>
      </c>
      <c r="P7" s="1">
        <v>1020</v>
      </c>
      <c r="Q7" s="1">
        <v>11</v>
      </c>
      <c r="R7" s="1">
        <v>10</v>
      </c>
      <c r="S7" s="1">
        <v>2.9873216600000001</v>
      </c>
      <c r="T7" s="1">
        <v>3</v>
      </c>
      <c r="U7" s="1">
        <v>8.5867092439999997</v>
      </c>
      <c r="V7" s="1">
        <v>20</v>
      </c>
      <c r="W7" s="1">
        <v>24</v>
      </c>
      <c r="X7" s="1">
        <v>24</v>
      </c>
      <c r="Y7" s="1">
        <v>5</v>
      </c>
      <c r="Z7" s="1">
        <v>5</v>
      </c>
      <c r="AA7" s="1">
        <v>0</v>
      </c>
      <c r="AB7" s="1">
        <v>1.2054975050000001</v>
      </c>
      <c r="AC7" s="1">
        <v>2</v>
      </c>
      <c r="AD7" s="1">
        <v>-0.180355027</v>
      </c>
      <c r="AE7" s="1">
        <v>15</v>
      </c>
      <c r="AF7" s="1">
        <v>-2074.1124030000001</v>
      </c>
      <c r="AG7" s="1">
        <v>690721.23629999999</v>
      </c>
      <c r="AH7" s="1">
        <v>70251</v>
      </c>
      <c r="AI7" s="1">
        <v>137352.4999</v>
      </c>
      <c r="AJ7" s="1">
        <v>340631</v>
      </c>
      <c r="AK7" s="1">
        <v>-6054.3252970000003</v>
      </c>
      <c r="AL7" s="1">
        <v>-8919</v>
      </c>
      <c r="AM7" s="1">
        <v>-12059</v>
      </c>
      <c r="AN7" s="1">
        <v>5.9999999999999997E-7</v>
      </c>
      <c r="AO7" s="1">
        <v>0.33235110000000001</v>
      </c>
      <c r="AP7" s="1">
        <v>0.34166669999999999</v>
      </c>
      <c r="AQ7" s="1">
        <v>1.66667E-2</v>
      </c>
      <c r="AR7" s="1">
        <v>-1.3587599000000001E-2</v>
      </c>
      <c r="AS7" s="1">
        <v>0.29028662199999999</v>
      </c>
      <c r="AT7" s="1">
        <v>0.5</v>
      </c>
      <c r="AU7" s="1">
        <v>0.60416669999999995</v>
      </c>
      <c r="AV7" s="1">
        <v>0.65</v>
      </c>
      <c r="AW7" s="1">
        <v>0.30589778499999998</v>
      </c>
      <c r="AX7" s="1">
        <v>0.252921536</v>
      </c>
      <c r="AY7" s="1">
        <v>2.5033452000000001E-2</v>
      </c>
      <c r="AZ7" s="1">
        <v>2.2881187000000001E-2</v>
      </c>
      <c r="BA7" s="1">
        <v>0.44382647400000003</v>
      </c>
      <c r="BB7" s="1">
        <v>-9.2976589999999998E-3</v>
      </c>
      <c r="BC7" s="1">
        <v>-5.2481109999999997E-3</v>
      </c>
      <c r="BD7" s="1">
        <v>-2.4E-2</v>
      </c>
      <c r="BE7" s="1">
        <v>2.4E-2</v>
      </c>
      <c r="BF7" s="1">
        <v>0.20399999999999999</v>
      </c>
      <c r="BG7" s="1">
        <v>-0.20399999999999999</v>
      </c>
      <c r="BH7" s="1">
        <v>26.622871589999999</v>
      </c>
      <c r="BI7" s="1">
        <v>0.36599999999999999</v>
      </c>
      <c r="BJ7" s="1">
        <v>6.6740000000000004</v>
      </c>
      <c r="BK7" s="1">
        <v>34.765999999999998</v>
      </c>
      <c r="BL7" s="1">
        <v>58.558999999999997</v>
      </c>
      <c r="BM7" s="1">
        <v>33.798999999999999</v>
      </c>
      <c r="BN7" s="1">
        <v>66.200999999999993</v>
      </c>
      <c r="BO7" s="1">
        <v>2316</v>
      </c>
      <c r="BP7" s="1">
        <v>1.5430224669999999</v>
      </c>
      <c r="BQ7" s="1">
        <v>0.4</v>
      </c>
      <c r="BR7" s="1">
        <v>8.6154900000000006E-2</v>
      </c>
      <c r="BS7" s="1">
        <v>2246800000</v>
      </c>
      <c r="BT7" s="1">
        <v>100.3</v>
      </c>
      <c r="BU7" s="1">
        <v>99.966666669999995</v>
      </c>
      <c r="BV7" s="1">
        <v>-0.40189999999999998</v>
      </c>
      <c r="BW7" s="1">
        <v>4.3333333329999997</v>
      </c>
      <c r="BX7" s="1">
        <v>1.3634375059999999</v>
      </c>
      <c r="BY7" s="1">
        <v>15.07369156</v>
      </c>
      <c r="BZ7" s="1">
        <v>0.96666666700000003</v>
      </c>
      <c r="CA7" s="1">
        <v>53.41446208</v>
      </c>
      <c r="CB7" s="1">
        <v>-0.1</v>
      </c>
      <c r="CC7" s="1">
        <v>0.25</v>
      </c>
      <c r="CD7" s="1">
        <v>0.99482201000000003</v>
      </c>
      <c r="CE7" s="1">
        <v>0.99507895000000002</v>
      </c>
      <c r="CF7" s="2">
        <v>-1.377E-5</v>
      </c>
      <c r="CG7" s="2">
        <v>-1.9550000000000001E-5</v>
      </c>
      <c r="CH7" s="1">
        <v>0.99361761000000004</v>
      </c>
      <c r="CI7" s="1">
        <v>0.99625008000000004</v>
      </c>
      <c r="CJ7" s="1">
        <v>0.99700754000000003</v>
      </c>
      <c r="CK7" s="1">
        <v>582</v>
      </c>
      <c r="CL7" s="1">
        <v>526</v>
      </c>
      <c r="CM7" s="1">
        <v>247</v>
      </c>
      <c r="CN7" s="1">
        <v>345</v>
      </c>
      <c r="CO7" s="1">
        <v>421</v>
      </c>
      <c r="CP7" s="1">
        <v>761</v>
      </c>
      <c r="CQ7" s="1">
        <v>887</v>
      </c>
      <c r="CR7" s="1">
        <v>1045</v>
      </c>
      <c r="CS7" s="1">
        <v>14</v>
      </c>
      <c r="CT7" s="1">
        <v>9</v>
      </c>
      <c r="CU7" s="1">
        <v>4.3358578620000001</v>
      </c>
      <c r="CV7" s="1">
        <v>5</v>
      </c>
      <c r="CW7" s="1">
        <v>10.586709239999999</v>
      </c>
      <c r="CX7" s="1">
        <v>23</v>
      </c>
      <c r="CY7" s="1">
        <v>30</v>
      </c>
      <c r="CZ7" s="1">
        <v>30</v>
      </c>
      <c r="DA7" s="1">
        <v>7</v>
      </c>
      <c r="DB7" s="1">
        <v>6</v>
      </c>
      <c r="DC7" s="1">
        <v>0.89942499499999995</v>
      </c>
      <c r="DD7" s="1">
        <v>1.2935678639999999</v>
      </c>
      <c r="DE7" s="1">
        <v>4</v>
      </c>
      <c r="DF7" s="1">
        <v>-0.88681325300000002</v>
      </c>
      <c r="DG7" s="1">
        <v>21</v>
      </c>
      <c r="DH7" s="1">
        <v>-2302.9548439999999</v>
      </c>
      <c r="DI7" s="1">
        <v>697697.73239999998</v>
      </c>
      <c r="DJ7" s="1">
        <v>73627</v>
      </c>
      <c r="DK7" s="1">
        <v>132685.2249</v>
      </c>
      <c r="DL7" s="1">
        <v>347041</v>
      </c>
      <c r="DM7" s="1">
        <v>-5658.0999709999996</v>
      </c>
      <c r="DN7" s="1">
        <v>9446</v>
      </c>
      <c r="DO7" s="1">
        <v>8941</v>
      </c>
      <c r="DP7" s="1">
        <v>3.9999999999999998E-7</v>
      </c>
      <c r="DQ7" s="1">
        <v>0.3798839</v>
      </c>
      <c r="DR7" s="1">
        <v>0.38958330000000002</v>
      </c>
      <c r="DS7" s="1">
        <v>1.66667E-2</v>
      </c>
      <c r="DT7" s="1">
        <v>1.9633200999999999E-2</v>
      </c>
      <c r="DU7" s="1">
        <v>0.293485151</v>
      </c>
      <c r="DV7" s="1">
        <v>0.5</v>
      </c>
      <c r="DW7" s="1">
        <v>0.63333329999999999</v>
      </c>
      <c r="DX7" s="1">
        <v>0.67567569999999999</v>
      </c>
      <c r="DY7" s="1">
        <v>0.30250865799999999</v>
      </c>
      <c r="DZ7" s="1">
        <v>0.249312593</v>
      </c>
      <c r="EA7" s="1">
        <v>1.9722940000000001E-2</v>
      </c>
      <c r="EB7" s="1">
        <v>1.2521055999999999E-2</v>
      </c>
      <c r="EC7" s="1">
        <v>0.44615384600000002</v>
      </c>
      <c r="ED7" s="1">
        <v>-1.8770875999999999E-2</v>
      </c>
      <c r="EE7" s="1">
        <v>-8.484587E-3</v>
      </c>
      <c r="EF7" s="1">
        <v>1.7000000000000001E-2</v>
      </c>
      <c r="EG7" s="1">
        <v>-1.7000000000000001E-2</v>
      </c>
      <c r="EH7" s="1">
        <v>0.45900000000000002</v>
      </c>
      <c r="EI7" s="1">
        <v>-0.45900000000000002</v>
      </c>
      <c r="EJ7" s="1">
        <v>26.988871589999999</v>
      </c>
      <c r="EK7" s="1">
        <v>0.34399999999999997</v>
      </c>
      <c r="EL7" s="1">
        <v>6.6269999999999998</v>
      </c>
      <c r="EM7" s="1">
        <v>34.67</v>
      </c>
      <c r="EN7" s="1">
        <v>58.703000000000003</v>
      </c>
      <c r="EO7" s="1">
        <v>33.869999999999997</v>
      </c>
      <c r="EP7" s="1">
        <v>66.13</v>
      </c>
      <c r="EQ7" s="1">
        <v>3070</v>
      </c>
      <c r="ER7" s="1">
        <v>1.6135941739999999</v>
      </c>
      <c r="ES7" s="1">
        <v>0.4</v>
      </c>
      <c r="ET7" s="1">
        <v>0.2374357</v>
      </c>
      <c r="EU7" s="1">
        <v>2900500000</v>
      </c>
      <c r="EV7" s="1">
        <v>96.233333299999998</v>
      </c>
      <c r="EW7" s="1">
        <v>97.266666670000006</v>
      </c>
      <c r="EX7" s="1">
        <v>-0.30023300000000003</v>
      </c>
      <c r="EY7" s="1">
        <v>-1.3333333329999999</v>
      </c>
      <c r="EZ7" s="1">
        <v>1.318532925</v>
      </c>
      <c r="FA7" s="1">
        <v>15.216691559999999</v>
      </c>
      <c r="FB7" s="1">
        <v>0.96666666700000003</v>
      </c>
      <c r="FC7" s="1">
        <v>55.666666669999998</v>
      </c>
      <c r="FD7" s="1">
        <v>-0.1</v>
      </c>
      <c r="FE7" s="1">
        <v>0.3</v>
      </c>
      <c r="FF7" s="1">
        <v>0.28019050000000001</v>
      </c>
      <c r="FG7" s="1">
        <v>78.487191960000004</v>
      </c>
      <c r="FH7" s="1">
        <v>91.533333330000005</v>
      </c>
      <c r="FI7" s="1">
        <v>-4.5666999999999999E-2</v>
      </c>
      <c r="FJ7" s="1">
        <v>-4.3333333400000003</v>
      </c>
      <c r="FK7" s="1">
        <v>1.3188888889999999</v>
      </c>
      <c r="FL7" s="1">
        <v>15.01396012</v>
      </c>
      <c r="FM7" s="1">
        <v>0.86666666699999995</v>
      </c>
      <c r="FN7" s="1">
        <v>58</v>
      </c>
      <c r="FO7" s="1">
        <v>1.5</v>
      </c>
      <c r="FP7" s="1">
        <v>8.9325600000000005E-2</v>
      </c>
      <c r="FQ7" s="1">
        <v>89.566666699999999</v>
      </c>
      <c r="FR7" s="1">
        <v>86.766666670000006</v>
      </c>
      <c r="FS7" s="1">
        <v>-0.106333</v>
      </c>
      <c r="FT7" s="1">
        <v>92.666666669999998</v>
      </c>
      <c r="FU7" s="1">
        <v>1.264516183</v>
      </c>
      <c r="FV7" s="1">
        <v>14.947118700000001</v>
      </c>
      <c r="FW7" s="1">
        <v>0.93333333299999999</v>
      </c>
      <c r="FX7" s="1">
        <v>52</v>
      </c>
      <c r="FY7" s="3">
        <v>0.93333333299999999</v>
      </c>
      <c r="FZ7" s="1">
        <v>52</v>
      </c>
    </row>
    <row r="8" spans="1:182" x14ac:dyDescent="0.25">
      <c r="A8" s="1">
        <v>0.21</v>
      </c>
      <c r="B8" s="1">
        <v>0.99483021999999999</v>
      </c>
      <c r="C8" s="1">
        <v>0.99508474999999996</v>
      </c>
      <c r="D8" s="1">
        <v>0</v>
      </c>
      <c r="E8" s="2">
        <v>-9.5999999999999996E-6</v>
      </c>
      <c r="F8" s="1">
        <v>0.99360364999999995</v>
      </c>
      <c r="G8" s="1">
        <v>0.99625996000000006</v>
      </c>
      <c r="H8" s="1">
        <v>0.99700754000000003</v>
      </c>
      <c r="I8" s="1">
        <v>548</v>
      </c>
      <c r="J8" s="1">
        <v>524</v>
      </c>
      <c r="K8" s="1">
        <v>199</v>
      </c>
      <c r="L8" s="1">
        <v>263</v>
      </c>
      <c r="M8" s="1">
        <v>346</v>
      </c>
      <c r="N8" s="1">
        <v>699</v>
      </c>
      <c r="O8" s="1">
        <v>960</v>
      </c>
      <c r="P8" s="1">
        <v>1055</v>
      </c>
      <c r="Q8" s="1">
        <v>12</v>
      </c>
      <c r="R8" s="1">
        <v>11</v>
      </c>
      <c r="S8" s="1">
        <v>2.0723762379999999</v>
      </c>
      <c r="T8" s="1">
        <v>4</v>
      </c>
      <c r="U8" s="1">
        <v>9.5867092439999997</v>
      </c>
      <c r="V8" s="1">
        <v>21</v>
      </c>
      <c r="W8" s="1">
        <v>25</v>
      </c>
      <c r="X8" s="1">
        <v>25</v>
      </c>
      <c r="Y8" s="1">
        <v>5</v>
      </c>
      <c r="Z8" s="1">
        <v>5</v>
      </c>
      <c r="AA8" s="1">
        <v>0</v>
      </c>
      <c r="AB8" s="1">
        <v>1.143848253</v>
      </c>
      <c r="AC8" s="1">
        <v>2</v>
      </c>
      <c r="AD8" s="1">
        <v>-0.17984951599999999</v>
      </c>
      <c r="AE8" s="1">
        <v>11</v>
      </c>
      <c r="AF8" s="1">
        <v>-3496.3935310000002</v>
      </c>
      <c r="AG8" s="1">
        <v>678681.24080000003</v>
      </c>
      <c r="AH8" s="1">
        <v>68968</v>
      </c>
      <c r="AI8" s="1">
        <v>138161.00599999999</v>
      </c>
      <c r="AJ8" s="1">
        <v>331349</v>
      </c>
      <c r="AK8" s="1">
        <v>-4284.442403</v>
      </c>
      <c r="AL8" s="1">
        <v>10797</v>
      </c>
      <c r="AM8" s="1">
        <v>17556</v>
      </c>
      <c r="AN8" s="1">
        <v>5.9999999999999997E-7</v>
      </c>
      <c r="AO8" s="1">
        <v>0.30408950000000001</v>
      </c>
      <c r="AP8" s="1">
        <v>0.31666670000000002</v>
      </c>
      <c r="AQ8" s="1">
        <v>1.66667E-2</v>
      </c>
      <c r="AR8" s="1">
        <v>-1.3587599000000001E-2</v>
      </c>
      <c r="AS8" s="1">
        <v>0.20538953900000001</v>
      </c>
      <c r="AT8" s="1">
        <v>0.45416669999999998</v>
      </c>
      <c r="AU8" s="1">
        <v>0.60416669999999995</v>
      </c>
      <c r="AV8" s="1">
        <v>0.63333329999999999</v>
      </c>
      <c r="AW8" s="1">
        <v>0.296062296</v>
      </c>
      <c r="AX8" s="1">
        <v>0.25662879999999999</v>
      </c>
      <c r="AY8" s="1">
        <v>3.4717963999999997E-2</v>
      </c>
      <c r="AZ8" s="1">
        <v>3.1023780000000001E-2</v>
      </c>
      <c r="BA8" s="1">
        <v>0.44813278000000001</v>
      </c>
      <c r="BB8" s="1">
        <v>-2.3526269999999999E-3</v>
      </c>
      <c r="BC8" s="1">
        <v>-1.313748E-3</v>
      </c>
      <c r="BD8" s="1">
        <v>6.0000000000000001E-3</v>
      </c>
      <c r="BE8" s="1">
        <v>-6.0000000000000001E-3</v>
      </c>
      <c r="BF8" s="1">
        <v>-0.111</v>
      </c>
      <c r="BG8" s="1">
        <v>0.111</v>
      </c>
      <c r="BH8" s="1">
        <v>27.598815439999999</v>
      </c>
      <c r="BI8" s="1">
        <v>1.569</v>
      </c>
      <c r="BJ8" s="1">
        <v>6.6936660090000002</v>
      </c>
      <c r="BK8" s="1">
        <v>34.43317579</v>
      </c>
      <c r="BL8" s="1">
        <v>59.110671920000001</v>
      </c>
      <c r="BM8" s="1">
        <v>31.56</v>
      </c>
      <c r="BN8" s="1">
        <v>68.44</v>
      </c>
      <c r="BO8" s="1">
        <v>3063</v>
      </c>
      <c r="BP8" s="1">
        <v>1.6419133100000001</v>
      </c>
      <c r="BQ8" s="1">
        <v>1.2</v>
      </c>
      <c r="BR8" s="1">
        <v>7.8653500000000001E-2</v>
      </c>
      <c r="BS8" s="1">
        <v>-440700000</v>
      </c>
      <c r="BT8" s="1">
        <v>105.2</v>
      </c>
      <c r="BU8" s="1">
        <v>104.8</v>
      </c>
      <c r="BV8" s="1">
        <v>0.23763300000000001</v>
      </c>
      <c r="BW8" s="1">
        <v>-2</v>
      </c>
      <c r="BX8" s="1">
        <v>1.404548125</v>
      </c>
      <c r="BY8" s="1">
        <v>14.80269156</v>
      </c>
      <c r="BZ8" s="1">
        <v>1</v>
      </c>
      <c r="CA8" s="1">
        <v>49.081128749999998</v>
      </c>
      <c r="CB8" s="1">
        <v>3.3333333E-2</v>
      </c>
      <c r="CC8" s="1">
        <v>0.24</v>
      </c>
      <c r="CD8" s="1">
        <v>0.99481914999999999</v>
      </c>
      <c r="CE8" s="1">
        <v>0.99506622</v>
      </c>
      <c r="CF8" s="1">
        <v>0</v>
      </c>
      <c r="CG8" s="2">
        <v>-1.151E-5</v>
      </c>
      <c r="CH8" s="1">
        <v>0.99360181999999997</v>
      </c>
      <c r="CI8" s="1">
        <v>0.99624517999999995</v>
      </c>
      <c r="CJ8" s="1">
        <v>0.99700754000000003</v>
      </c>
      <c r="CK8" s="1">
        <v>550</v>
      </c>
      <c r="CL8" s="1">
        <v>525</v>
      </c>
      <c r="CM8" s="1">
        <v>204</v>
      </c>
      <c r="CN8" s="1">
        <v>217</v>
      </c>
      <c r="CO8" s="1">
        <v>397</v>
      </c>
      <c r="CP8" s="1">
        <v>651</v>
      </c>
      <c r="CQ8" s="1">
        <v>979</v>
      </c>
      <c r="CR8" s="1">
        <v>1020</v>
      </c>
      <c r="CS8" s="1">
        <v>11</v>
      </c>
      <c r="CT8" s="1">
        <v>10</v>
      </c>
      <c r="CU8" s="1">
        <v>2.9873216600000001</v>
      </c>
      <c r="CV8" s="1">
        <v>3</v>
      </c>
      <c r="CW8" s="1">
        <v>8.5867092439999997</v>
      </c>
      <c r="CX8" s="1">
        <v>20</v>
      </c>
      <c r="CY8" s="1">
        <v>24</v>
      </c>
      <c r="CZ8" s="1">
        <v>24</v>
      </c>
      <c r="DA8" s="1">
        <v>5</v>
      </c>
      <c r="DB8" s="1">
        <v>5</v>
      </c>
      <c r="DC8" s="1">
        <v>0</v>
      </c>
      <c r="DD8" s="1">
        <v>1.2054975050000001</v>
      </c>
      <c r="DE8" s="1">
        <v>2</v>
      </c>
      <c r="DF8" s="1">
        <v>-0.180355027</v>
      </c>
      <c r="DG8" s="1">
        <v>15</v>
      </c>
      <c r="DH8" s="1">
        <v>-2074.1124030000001</v>
      </c>
      <c r="DI8" s="1">
        <v>690721.23629999999</v>
      </c>
      <c r="DJ8" s="1">
        <v>70251</v>
      </c>
      <c r="DK8" s="1">
        <v>137352.4999</v>
      </c>
      <c r="DL8" s="1">
        <v>340631</v>
      </c>
      <c r="DM8" s="1">
        <v>-6054.3252970000003</v>
      </c>
      <c r="DN8" s="1">
        <v>-8919</v>
      </c>
      <c r="DO8" s="1">
        <v>-12059</v>
      </c>
      <c r="DP8" s="1">
        <v>5.9999999999999997E-7</v>
      </c>
      <c r="DQ8" s="1">
        <v>0.33235110000000001</v>
      </c>
      <c r="DR8" s="1">
        <v>0.34166669999999999</v>
      </c>
      <c r="DS8" s="1">
        <v>1.66667E-2</v>
      </c>
      <c r="DT8" s="1">
        <v>-1.3587599000000001E-2</v>
      </c>
      <c r="DU8" s="1">
        <v>0.29028662199999999</v>
      </c>
      <c r="DV8" s="1">
        <v>0.5</v>
      </c>
      <c r="DW8" s="1">
        <v>0.60416669999999995</v>
      </c>
      <c r="DX8" s="1">
        <v>0.65</v>
      </c>
      <c r="DY8" s="1">
        <v>0.30589778499999998</v>
      </c>
      <c r="DZ8" s="1">
        <v>0.252921536</v>
      </c>
      <c r="EA8" s="1">
        <v>2.5033452000000001E-2</v>
      </c>
      <c r="EB8" s="1">
        <v>2.2881187000000001E-2</v>
      </c>
      <c r="EC8" s="1">
        <v>0.44382647400000003</v>
      </c>
      <c r="ED8" s="1">
        <v>-9.2976589999999998E-3</v>
      </c>
      <c r="EE8" s="1">
        <v>-5.2481109999999997E-3</v>
      </c>
      <c r="EF8" s="1">
        <v>-2.4E-2</v>
      </c>
      <c r="EG8" s="1">
        <v>2.4E-2</v>
      </c>
      <c r="EH8" s="1">
        <v>0.20399999999999999</v>
      </c>
      <c r="EI8" s="1">
        <v>-0.20399999999999999</v>
      </c>
      <c r="EJ8" s="1">
        <v>26.622871589999999</v>
      </c>
      <c r="EK8" s="1">
        <v>0.36599999999999999</v>
      </c>
      <c r="EL8" s="1">
        <v>6.6740000000000004</v>
      </c>
      <c r="EM8" s="1">
        <v>34.765999999999998</v>
      </c>
      <c r="EN8" s="1">
        <v>58.558999999999997</v>
      </c>
      <c r="EO8" s="1">
        <v>33.798999999999999</v>
      </c>
      <c r="EP8" s="1">
        <v>66.200999999999993</v>
      </c>
      <c r="EQ8" s="1">
        <v>2316</v>
      </c>
      <c r="ER8" s="1">
        <v>1.5430224669999999</v>
      </c>
      <c r="ES8" s="1">
        <v>0.4</v>
      </c>
      <c r="ET8" s="1">
        <v>8.6154900000000006E-2</v>
      </c>
      <c r="EU8" s="1">
        <v>2246800000</v>
      </c>
      <c r="EV8" s="1">
        <v>100.3</v>
      </c>
      <c r="EW8" s="1">
        <v>99.966666669999995</v>
      </c>
      <c r="EX8" s="1">
        <v>-0.40189999999999998</v>
      </c>
      <c r="EY8" s="1">
        <v>4.3333333329999997</v>
      </c>
      <c r="EZ8" s="1">
        <v>1.3634375059999999</v>
      </c>
      <c r="FA8" s="1">
        <v>15.07369156</v>
      </c>
      <c r="FB8" s="1">
        <v>0.96666666700000003</v>
      </c>
      <c r="FC8" s="1">
        <v>53.41446208</v>
      </c>
      <c r="FD8" s="1">
        <v>-0.1</v>
      </c>
      <c r="FE8" s="1">
        <v>0.4</v>
      </c>
      <c r="FF8" s="1">
        <v>0.2374357</v>
      </c>
      <c r="FG8" s="1">
        <v>81.038193530000001</v>
      </c>
      <c r="FH8" s="1">
        <v>80.627718959999996</v>
      </c>
      <c r="FI8" s="1">
        <v>-0.30023300000000003</v>
      </c>
      <c r="FJ8" s="1">
        <v>-1.3333333300000001</v>
      </c>
      <c r="FK8" s="1">
        <v>1.3055555560000001</v>
      </c>
      <c r="FL8" s="1">
        <v>15.210960119999999</v>
      </c>
      <c r="FM8" s="1">
        <v>0.96666666700000003</v>
      </c>
      <c r="FN8" s="1">
        <v>55.666666669999998</v>
      </c>
      <c r="FO8" s="1">
        <v>0.3</v>
      </c>
      <c r="FP8" s="1">
        <v>0.28019050000000001</v>
      </c>
      <c r="FQ8" s="1">
        <v>92</v>
      </c>
      <c r="FR8" s="1">
        <v>91.533333330000005</v>
      </c>
      <c r="FS8" s="1">
        <v>-4.5666999999999999E-2</v>
      </c>
      <c r="FT8" s="1">
        <v>88.333333330000002</v>
      </c>
      <c r="FU8" s="1">
        <v>1.3383835500000001</v>
      </c>
      <c r="FV8" s="1">
        <v>15.020118699999999</v>
      </c>
      <c r="FW8" s="1">
        <v>0.86666666699999995</v>
      </c>
      <c r="FX8" s="1">
        <v>58</v>
      </c>
      <c r="FY8" s="3">
        <v>0.86666666699999995</v>
      </c>
      <c r="FZ8" s="1">
        <v>58</v>
      </c>
    </row>
    <row r="9" spans="1:182" x14ac:dyDescent="0.25">
      <c r="A9" s="1">
        <v>0.2</v>
      </c>
      <c r="B9" s="1">
        <v>0.99484695000000001</v>
      </c>
      <c r="C9" s="1">
        <v>0.99509963000000001</v>
      </c>
      <c r="D9" s="1">
        <v>0</v>
      </c>
      <c r="E9" s="2">
        <v>1.7799999999999999E-6</v>
      </c>
      <c r="F9" s="1">
        <v>0.99361354000000002</v>
      </c>
      <c r="G9" s="1">
        <v>0.99627551000000003</v>
      </c>
      <c r="H9" s="1">
        <v>0.99702641999999997</v>
      </c>
      <c r="I9" s="1">
        <v>608</v>
      </c>
      <c r="J9" s="1">
        <v>604</v>
      </c>
      <c r="K9" s="1">
        <v>52</v>
      </c>
      <c r="L9" s="1">
        <v>310</v>
      </c>
      <c r="M9" s="1">
        <v>465</v>
      </c>
      <c r="N9" s="1">
        <v>773</v>
      </c>
      <c r="O9" s="1">
        <v>1015</v>
      </c>
      <c r="P9" s="1">
        <v>1055</v>
      </c>
      <c r="Q9" s="1">
        <v>15</v>
      </c>
      <c r="R9" s="1">
        <v>16</v>
      </c>
      <c r="S9" s="1">
        <v>1.9708567210000001</v>
      </c>
      <c r="T9" s="1">
        <v>6</v>
      </c>
      <c r="U9" s="1">
        <v>11.586709239999999</v>
      </c>
      <c r="V9" s="1">
        <v>21</v>
      </c>
      <c r="W9" s="1">
        <v>24</v>
      </c>
      <c r="X9" s="1">
        <v>24</v>
      </c>
      <c r="Y9" s="1">
        <v>6</v>
      </c>
      <c r="Z9" s="1">
        <v>6</v>
      </c>
      <c r="AA9" s="1">
        <v>1</v>
      </c>
      <c r="AB9" s="1">
        <v>2.100693777</v>
      </c>
      <c r="AC9" s="1">
        <v>4</v>
      </c>
      <c r="AD9" s="1">
        <v>1.174105339</v>
      </c>
      <c r="AE9" s="1">
        <v>12</v>
      </c>
      <c r="AF9" s="1">
        <v>-9101.6443060000001</v>
      </c>
      <c r="AG9" s="1">
        <v>662683.76020000002</v>
      </c>
      <c r="AH9" s="1">
        <v>70251</v>
      </c>
      <c r="AI9" s="1">
        <v>143017.27729999999</v>
      </c>
      <c r="AJ9" s="1">
        <v>323304</v>
      </c>
      <c r="AK9" s="1">
        <v>-7087.0278710000002</v>
      </c>
      <c r="AL9" s="1">
        <v>-13167</v>
      </c>
      <c r="AM9" s="1">
        <v>-13126</v>
      </c>
      <c r="AN9" s="1">
        <v>2.9999999999999999E-7</v>
      </c>
      <c r="AO9" s="1">
        <v>0.38409539999999998</v>
      </c>
      <c r="AP9" s="1">
        <v>0.38194450000000002</v>
      </c>
      <c r="AQ9" s="1">
        <v>1.66667E-2</v>
      </c>
      <c r="AR9" s="2">
        <v>-1.11022E-16</v>
      </c>
      <c r="AS9" s="1">
        <v>0.39298438699999999</v>
      </c>
      <c r="AT9" s="1">
        <v>0.46666669999999999</v>
      </c>
      <c r="AU9" s="1">
        <v>0.57708340000000002</v>
      </c>
      <c r="AV9" s="1">
        <v>0.6734694</v>
      </c>
      <c r="AW9" s="1">
        <v>0.30176300299999997</v>
      </c>
      <c r="AX9" s="1">
        <v>0.26086956500000003</v>
      </c>
      <c r="AY9" s="1">
        <v>5.0968171E-2</v>
      </c>
      <c r="AZ9" s="1">
        <v>3.4207250000000002E-2</v>
      </c>
      <c r="BA9" s="1">
        <v>0.45454545499999999</v>
      </c>
      <c r="BB9" s="1">
        <v>-1.083671E-3</v>
      </c>
      <c r="BC9" s="1">
        <v>-2.3765240000000001E-3</v>
      </c>
      <c r="BD9" s="1">
        <v>-4.0000000000000001E-3</v>
      </c>
      <c r="BE9" s="1">
        <v>4.0000000000000001E-3</v>
      </c>
      <c r="BF9" s="1">
        <v>-0.111</v>
      </c>
      <c r="BG9" s="1">
        <v>0.111</v>
      </c>
      <c r="BH9" s="1">
        <v>26.845332280000001</v>
      </c>
      <c r="BI9" s="1">
        <v>-0.01</v>
      </c>
      <c r="BJ9" s="1">
        <v>6.7450000000000001</v>
      </c>
      <c r="BK9" s="1">
        <v>34.097999999999999</v>
      </c>
      <c r="BL9" s="1">
        <v>59.156999999999996</v>
      </c>
      <c r="BM9" s="1">
        <v>30.998999999999999</v>
      </c>
      <c r="BN9" s="1">
        <v>69.001000000000005</v>
      </c>
      <c r="BO9" s="1">
        <v>5439</v>
      </c>
      <c r="BP9" s="1">
        <v>1.79615262</v>
      </c>
      <c r="BQ9" s="1">
        <v>0.7</v>
      </c>
      <c r="BR9" s="1">
        <v>8.7161199999999994E-2</v>
      </c>
      <c r="BS9" s="1">
        <v>5536500000</v>
      </c>
      <c r="BT9" s="1">
        <v>108.5</v>
      </c>
      <c r="BU9" s="1">
        <v>108.1333333</v>
      </c>
      <c r="BV9" s="1">
        <v>0.53269999999999995</v>
      </c>
      <c r="BW9" s="1">
        <v>-3.3333333330000001</v>
      </c>
      <c r="BX9" s="1">
        <v>1.449507286</v>
      </c>
      <c r="BY9" s="1">
        <v>14.52969156</v>
      </c>
      <c r="BZ9" s="1">
        <v>1</v>
      </c>
      <c r="CA9" s="1">
        <v>47.747795420000003</v>
      </c>
      <c r="CB9" s="1">
        <v>-3.3333333E-2</v>
      </c>
      <c r="CC9" s="1">
        <v>0.21</v>
      </c>
      <c r="CD9" s="1">
        <v>0.99483021999999999</v>
      </c>
      <c r="CE9" s="1">
        <v>0.99508474999999996</v>
      </c>
      <c r="CF9" s="1">
        <v>0</v>
      </c>
      <c r="CG9" s="2">
        <v>-9.5999999999999996E-6</v>
      </c>
      <c r="CH9" s="1">
        <v>0.99360364999999995</v>
      </c>
      <c r="CI9" s="1">
        <v>0.99625996000000006</v>
      </c>
      <c r="CJ9" s="1">
        <v>0.99700754000000003</v>
      </c>
      <c r="CK9" s="1">
        <v>548</v>
      </c>
      <c r="CL9" s="1">
        <v>524</v>
      </c>
      <c r="CM9" s="1">
        <v>199</v>
      </c>
      <c r="CN9" s="1">
        <v>263</v>
      </c>
      <c r="CO9" s="1">
        <v>346</v>
      </c>
      <c r="CP9" s="1">
        <v>699</v>
      </c>
      <c r="CQ9" s="1">
        <v>960</v>
      </c>
      <c r="CR9" s="1">
        <v>1055</v>
      </c>
      <c r="CS9" s="1">
        <v>12</v>
      </c>
      <c r="CT9" s="1">
        <v>11</v>
      </c>
      <c r="CU9" s="1">
        <v>2.0723762379999999</v>
      </c>
      <c r="CV9" s="1">
        <v>4</v>
      </c>
      <c r="CW9" s="1">
        <v>9.5867092439999997</v>
      </c>
      <c r="CX9" s="1">
        <v>21</v>
      </c>
      <c r="CY9" s="1">
        <v>25</v>
      </c>
      <c r="CZ9" s="1">
        <v>25</v>
      </c>
      <c r="DA9" s="1">
        <v>5</v>
      </c>
      <c r="DB9" s="1">
        <v>5</v>
      </c>
      <c r="DC9" s="1">
        <v>0</v>
      </c>
      <c r="DD9" s="1">
        <v>1.143848253</v>
      </c>
      <c r="DE9" s="1">
        <v>2</v>
      </c>
      <c r="DF9" s="1">
        <v>-0.17984951599999999</v>
      </c>
      <c r="DG9" s="1">
        <v>11</v>
      </c>
      <c r="DH9" s="1">
        <v>-3496.3935310000002</v>
      </c>
      <c r="DI9" s="1">
        <v>678681.24080000003</v>
      </c>
      <c r="DJ9" s="1">
        <v>68968</v>
      </c>
      <c r="DK9" s="1">
        <v>138161.00599999999</v>
      </c>
      <c r="DL9" s="1">
        <v>331349</v>
      </c>
      <c r="DM9" s="1">
        <v>-4284.442403</v>
      </c>
      <c r="DN9" s="1">
        <v>10797</v>
      </c>
      <c r="DO9" s="1">
        <v>17556</v>
      </c>
      <c r="DP9" s="1">
        <v>5.9999999999999997E-7</v>
      </c>
      <c r="DQ9" s="1">
        <v>0.30408950000000001</v>
      </c>
      <c r="DR9" s="1">
        <v>0.31666670000000002</v>
      </c>
      <c r="DS9" s="1">
        <v>1.66667E-2</v>
      </c>
      <c r="DT9" s="1">
        <v>-1.3587599000000001E-2</v>
      </c>
      <c r="DU9" s="1">
        <v>0.20538953900000001</v>
      </c>
      <c r="DV9" s="1">
        <v>0.45416669999999998</v>
      </c>
      <c r="DW9" s="1">
        <v>0.60416669999999995</v>
      </c>
      <c r="DX9" s="1">
        <v>0.63333329999999999</v>
      </c>
      <c r="DY9" s="1">
        <v>0.296062296</v>
      </c>
      <c r="DZ9" s="1">
        <v>0.25662879999999999</v>
      </c>
      <c r="EA9" s="1">
        <v>3.4717963999999997E-2</v>
      </c>
      <c r="EB9" s="1">
        <v>3.1023780000000001E-2</v>
      </c>
      <c r="EC9" s="1">
        <v>0.44813278000000001</v>
      </c>
      <c r="ED9" s="1">
        <v>-2.3526269999999999E-3</v>
      </c>
      <c r="EE9" s="1">
        <v>-1.313748E-3</v>
      </c>
      <c r="EF9" s="1">
        <v>6.0000000000000001E-3</v>
      </c>
      <c r="EG9" s="1">
        <v>-6.0000000000000001E-3</v>
      </c>
      <c r="EH9" s="1">
        <v>-0.111</v>
      </c>
      <c r="EI9" s="1">
        <v>0.111</v>
      </c>
      <c r="EJ9" s="1">
        <v>27.598815439999999</v>
      </c>
      <c r="EK9" s="1">
        <v>1.569</v>
      </c>
      <c r="EL9" s="1">
        <v>6.6936660090000002</v>
      </c>
      <c r="EM9" s="1">
        <v>34.43317579</v>
      </c>
      <c r="EN9" s="1">
        <v>59.110671920000001</v>
      </c>
      <c r="EO9" s="1">
        <v>31.56</v>
      </c>
      <c r="EP9" s="1">
        <v>68.44</v>
      </c>
      <c r="EQ9" s="1">
        <v>3063</v>
      </c>
      <c r="ER9" s="1">
        <v>1.6419133100000001</v>
      </c>
      <c r="ES9" s="1">
        <v>1.2</v>
      </c>
      <c r="ET9" s="1">
        <v>7.8653500000000001E-2</v>
      </c>
      <c r="EU9" s="1">
        <v>-440700000</v>
      </c>
      <c r="EV9" s="1">
        <v>105.2</v>
      </c>
      <c r="EW9" s="1">
        <v>104.8</v>
      </c>
      <c r="EX9" s="1">
        <v>0.23763300000000001</v>
      </c>
      <c r="EY9" s="1">
        <v>-2</v>
      </c>
      <c r="EZ9" s="1">
        <v>1.404548125</v>
      </c>
      <c r="FA9" s="1">
        <v>14.80269156</v>
      </c>
      <c r="FB9" s="1">
        <v>1</v>
      </c>
      <c r="FC9" s="1">
        <v>49.081128749999998</v>
      </c>
      <c r="FD9" s="1">
        <v>3.3333333E-2</v>
      </c>
      <c r="FE9" s="1">
        <v>0.4</v>
      </c>
      <c r="FF9" s="1">
        <v>8.6154900000000006E-2</v>
      </c>
      <c r="FG9" s="1">
        <v>80.875667379999996</v>
      </c>
      <c r="FH9" s="1">
        <v>73.635569009999998</v>
      </c>
      <c r="FI9" s="1">
        <v>-0.40189999999999998</v>
      </c>
      <c r="FJ9" s="1">
        <v>4.3333333300000003</v>
      </c>
      <c r="FK9" s="1">
        <v>1.3077777779999999</v>
      </c>
      <c r="FL9" s="1">
        <v>15.06796012</v>
      </c>
      <c r="FM9" s="1">
        <v>0.96666666700000003</v>
      </c>
      <c r="FN9" s="1">
        <v>53.271604930000002</v>
      </c>
      <c r="FO9" s="1">
        <v>0.4</v>
      </c>
      <c r="FP9" s="1">
        <v>0.2374357</v>
      </c>
      <c r="FQ9" s="1">
        <v>96.233333299999998</v>
      </c>
      <c r="FR9" s="1">
        <v>97.266666670000006</v>
      </c>
      <c r="FS9" s="1">
        <v>-0.30023300000000003</v>
      </c>
      <c r="FT9" s="1">
        <v>87</v>
      </c>
      <c r="FU9" s="1">
        <v>1.3192018190000001</v>
      </c>
      <c r="FV9" s="1">
        <v>15.2171187</v>
      </c>
      <c r="FW9" s="1">
        <v>0.96666666700000003</v>
      </c>
      <c r="FX9" s="1">
        <v>55.666666669999998</v>
      </c>
      <c r="FY9" s="3">
        <v>0.96666666700000003</v>
      </c>
      <c r="FZ9" s="1">
        <v>55.666666669999998</v>
      </c>
    </row>
    <row r="10" spans="1:182" x14ac:dyDescent="0.25">
      <c r="A10" s="1">
        <v>0.18</v>
      </c>
      <c r="B10" s="1">
        <v>0.99482402000000003</v>
      </c>
      <c r="C10" s="1">
        <v>0.99506667000000004</v>
      </c>
      <c r="D10" s="2">
        <v>-8.0999999999999997E-7</v>
      </c>
      <c r="E10" s="2">
        <v>-2.836E-5</v>
      </c>
      <c r="F10" s="1">
        <v>0.99359666999999996</v>
      </c>
      <c r="G10" s="1">
        <v>0.99626371000000002</v>
      </c>
      <c r="H10" s="1">
        <v>0.99700754000000003</v>
      </c>
      <c r="I10" s="1">
        <v>515</v>
      </c>
      <c r="J10" s="1">
        <v>461</v>
      </c>
      <c r="K10" s="1">
        <v>79</v>
      </c>
      <c r="L10" s="1">
        <v>160</v>
      </c>
      <c r="M10" s="1">
        <v>365</v>
      </c>
      <c r="N10" s="1">
        <v>705</v>
      </c>
      <c r="O10" s="1">
        <v>880</v>
      </c>
      <c r="P10" s="1">
        <v>1006</v>
      </c>
      <c r="Q10" s="1">
        <v>13</v>
      </c>
      <c r="R10" s="1">
        <v>13</v>
      </c>
      <c r="S10" s="1">
        <v>2.4605336279999999</v>
      </c>
      <c r="T10" s="1">
        <v>3</v>
      </c>
      <c r="U10" s="1">
        <v>8.5867092439999997</v>
      </c>
      <c r="V10" s="1">
        <v>20</v>
      </c>
      <c r="W10" s="1">
        <v>24</v>
      </c>
      <c r="X10" s="1">
        <v>24</v>
      </c>
      <c r="Y10" s="1">
        <v>6</v>
      </c>
      <c r="Z10" s="1">
        <v>6</v>
      </c>
      <c r="AA10" s="1">
        <v>1</v>
      </c>
      <c r="AB10" s="1">
        <v>2.0704856440000001</v>
      </c>
      <c r="AC10" s="1">
        <v>3</v>
      </c>
      <c r="AD10" s="1">
        <v>0.42187373700000003</v>
      </c>
      <c r="AE10" s="1">
        <v>13</v>
      </c>
      <c r="AF10" s="1">
        <v>-3954.9837929999999</v>
      </c>
      <c r="AG10" s="1">
        <v>651332.85049999994</v>
      </c>
      <c r="AH10" s="1">
        <v>76423</v>
      </c>
      <c r="AI10" s="1">
        <v>144588.212</v>
      </c>
      <c r="AJ10" s="1">
        <v>307473</v>
      </c>
      <c r="AK10" s="1">
        <v>-2627.8287439999999</v>
      </c>
      <c r="AL10" s="1">
        <v>11995</v>
      </c>
      <c r="AM10" s="1">
        <v>16552</v>
      </c>
      <c r="AN10" s="1">
        <v>5.9999999999999997E-7</v>
      </c>
      <c r="AO10" s="1">
        <v>0.3718687</v>
      </c>
      <c r="AP10" s="1">
        <v>0.36317569999999999</v>
      </c>
      <c r="AQ10" s="1">
        <v>2.0833299999999999E-2</v>
      </c>
      <c r="AR10" s="1">
        <v>2.3218401E-2</v>
      </c>
      <c r="AS10" s="1">
        <v>0.32463406099999997</v>
      </c>
      <c r="AT10" s="1">
        <v>0.47657660000000002</v>
      </c>
      <c r="AU10" s="1">
        <v>0.58896400000000004</v>
      </c>
      <c r="AV10" s="1">
        <v>0.72325450000000002</v>
      </c>
      <c r="AW10" s="1">
        <v>0.30449342000000001</v>
      </c>
      <c r="AX10" s="1">
        <v>0.26387971500000001</v>
      </c>
      <c r="AY10" s="1">
        <v>6.25E-2</v>
      </c>
      <c r="AZ10" s="1">
        <v>-8.6949590000000004E-3</v>
      </c>
      <c r="BA10" s="1">
        <v>0.45778812000000002</v>
      </c>
      <c r="BB10" s="1">
        <v>1.27417E-4</v>
      </c>
      <c r="BC10" s="1">
        <v>-3.0521200000000002E-4</v>
      </c>
      <c r="BD10" s="1">
        <v>3.1E-2</v>
      </c>
      <c r="BE10" s="1">
        <v>-3.1E-2</v>
      </c>
      <c r="BF10" s="1">
        <v>0.76100000000000001</v>
      </c>
      <c r="BG10" s="1">
        <v>-0.76100000000000001</v>
      </c>
      <c r="BH10" s="1">
        <v>26.21189407</v>
      </c>
      <c r="BI10" s="1">
        <v>9.9000000000000005E-2</v>
      </c>
      <c r="BJ10" s="1">
        <v>6.9180000000000001</v>
      </c>
      <c r="BK10" s="1">
        <v>34.524999999999999</v>
      </c>
      <c r="BL10" s="1">
        <v>58.558</v>
      </c>
      <c r="BM10" s="1">
        <v>30.920999999999999</v>
      </c>
      <c r="BN10" s="1">
        <v>69.078999999999994</v>
      </c>
      <c r="BO10" s="1">
        <v>-229</v>
      </c>
      <c r="BP10" s="1">
        <v>2.0657672850000002</v>
      </c>
      <c r="BQ10" s="1">
        <v>0.8</v>
      </c>
      <c r="BR10" s="1">
        <v>8.0997899999999998E-2</v>
      </c>
      <c r="BS10" s="1">
        <v>-1337300000</v>
      </c>
      <c r="BT10" s="1">
        <v>108.033333</v>
      </c>
      <c r="BU10" s="1">
        <v>110.83333330000001</v>
      </c>
      <c r="BV10" s="1">
        <v>-1.5365999999999999E-2</v>
      </c>
      <c r="BW10" s="1">
        <v>0.66666666699999999</v>
      </c>
      <c r="BX10" s="1">
        <v>1.4737986750000001</v>
      </c>
      <c r="BY10" s="1">
        <v>14.72769156</v>
      </c>
      <c r="BZ10" s="1">
        <v>0.93333333299999999</v>
      </c>
      <c r="CA10" s="1">
        <v>55.747795420000003</v>
      </c>
      <c r="CB10" s="1">
        <v>-6.6666666999999999E-2</v>
      </c>
      <c r="CC10" s="1">
        <v>0.2</v>
      </c>
      <c r="CD10" s="1">
        <v>0.99484695000000001</v>
      </c>
      <c r="CE10" s="1">
        <v>0.99509963000000001</v>
      </c>
      <c r="CF10" s="1">
        <v>0</v>
      </c>
      <c r="CG10" s="2">
        <v>1.7799999999999999E-6</v>
      </c>
      <c r="CH10" s="1">
        <v>0.99361354000000002</v>
      </c>
      <c r="CI10" s="1">
        <v>0.99627551000000003</v>
      </c>
      <c r="CJ10" s="1">
        <v>0.99702641999999997</v>
      </c>
      <c r="CK10" s="1">
        <v>608</v>
      </c>
      <c r="CL10" s="1">
        <v>604</v>
      </c>
      <c r="CM10" s="1">
        <v>52</v>
      </c>
      <c r="CN10" s="1">
        <v>310</v>
      </c>
      <c r="CO10" s="1">
        <v>465</v>
      </c>
      <c r="CP10" s="1">
        <v>773</v>
      </c>
      <c r="CQ10" s="1">
        <v>1015</v>
      </c>
      <c r="CR10" s="1">
        <v>1055</v>
      </c>
      <c r="CS10" s="1">
        <v>15</v>
      </c>
      <c r="CT10" s="1">
        <v>16</v>
      </c>
      <c r="CU10" s="1">
        <v>1.9708567210000001</v>
      </c>
      <c r="CV10" s="1">
        <v>6</v>
      </c>
      <c r="CW10" s="1">
        <v>11.586709239999999</v>
      </c>
      <c r="CX10" s="1">
        <v>21</v>
      </c>
      <c r="CY10" s="1">
        <v>24</v>
      </c>
      <c r="CZ10" s="1">
        <v>24</v>
      </c>
      <c r="DA10" s="1">
        <v>6</v>
      </c>
      <c r="DB10" s="1">
        <v>6</v>
      </c>
      <c r="DC10" s="1">
        <v>1</v>
      </c>
      <c r="DD10" s="1">
        <v>2.100693777</v>
      </c>
      <c r="DE10" s="1">
        <v>4</v>
      </c>
      <c r="DF10" s="1">
        <v>1.174105339</v>
      </c>
      <c r="DG10" s="1">
        <v>12</v>
      </c>
      <c r="DH10" s="1">
        <v>-9101.6443060000001</v>
      </c>
      <c r="DI10" s="1">
        <v>662683.76020000002</v>
      </c>
      <c r="DJ10" s="1">
        <v>70251</v>
      </c>
      <c r="DK10" s="1">
        <v>143017.27729999999</v>
      </c>
      <c r="DL10" s="1">
        <v>323304</v>
      </c>
      <c r="DM10" s="1">
        <v>-7087.0278710000002</v>
      </c>
      <c r="DN10" s="1">
        <v>-13167</v>
      </c>
      <c r="DO10" s="1">
        <v>-13126</v>
      </c>
      <c r="DP10" s="1">
        <v>2.9999999999999999E-7</v>
      </c>
      <c r="DQ10" s="1">
        <v>0.38409539999999998</v>
      </c>
      <c r="DR10" s="1">
        <v>0.38194450000000002</v>
      </c>
      <c r="DS10" s="1">
        <v>1.66667E-2</v>
      </c>
      <c r="DT10" s="2">
        <v>-1.11022E-16</v>
      </c>
      <c r="DU10" s="1">
        <v>0.39298438699999999</v>
      </c>
      <c r="DV10" s="1">
        <v>0.46666669999999999</v>
      </c>
      <c r="DW10" s="1">
        <v>0.57708340000000002</v>
      </c>
      <c r="DX10" s="1">
        <v>0.6734694</v>
      </c>
      <c r="DY10" s="1">
        <v>0.30176300299999997</v>
      </c>
      <c r="DZ10" s="1">
        <v>0.26086956500000003</v>
      </c>
      <c r="EA10" s="1">
        <v>5.0968171E-2</v>
      </c>
      <c r="EB10" s="1">
        <v>3.4207250000000002E-2</v>
      </c>
      <c r="EC10" s="1">
        <v>0.45454545499999999</v>
      </c>
      <c r="ED10" s="1">
        <v>-1.083671E-3</v>
      </c>
      <c r="EE10" s="1">
        <v>-2.3765240000000001E-3</v>
      </c>
      <c r="EF10" s="1">
        <v>-4.0000000000000001E-3</v>
      </c>
      <c r="EG10" s="1">
        <v>4.0000000000000001E-3</v>
      </c>
      <c r="EH10" s="1">
        <v>-0.111</v>
      </c>
      <c r="EI10" s="1">
        <v>0.111</v>
      </c>
      <c r="EJ10" s="1">
        <v>26.845332280000001</v>
      </c>
      <c r="EK10" s="1">
        <v>-0.01</v>
      </c>
      <c r="EL10" s="1">
        <v>6.7450000000000001</v>
      </c>
      <c r="EM10" s="1">
        <v>34.097999999999999</v>
      </c>
      <c r="EN10" s="1">
        <v>59.156999999999996</v>
      </c>
      <c r="EO10" s="1">
        <v>30.998999999999999</v>
      </c>
      <c r="EP10" s="1">
        <v>69.001000000000005</v>
      </c>
      <c r="EQ10" s="1">
        <v>5439</v>
      </c>
      <c r="ER10" s="1">
        <v>1.79615262</v>
      </c>
      <c r="ES10" s="1">
        <v>0.7</v>
      </c>
      <c r="ET10" s="1">
        <v>8.7161199999999994E-2</v>
      </c>
      <c r="EU10" s="1">
        <v>5536500000</v>
      </c>
      <c r="EV10" s="1">
        <v>108.5</v>
      </c>
      <c r="EW10" s="1">
        <v>108.1333333</v>
      </c>
      <c r="EX10" s="1">
        <v>0.53269999999999995</v>
      </c>
      <c r="EY10" s="1">
        <v>-3.3333333330000001</v>
      </c>
      <c r="EZ10" s="1">
        <v>1.449507286</v>
      </c>
      <c r="FA10" s="1">
        <v>14.52969156</v>
      </c>
      <c r="FB10" s="1">
        <v>1</v>
      </c>
      <c r="FC10" s="1">
        <v>47.747795420000003</v>
      </c>
      <c r="FD10" s="1">
        <v>-3.3333333E-2</v>
      </c>
      <c r="FE10" s="1">
        <v>1.2</v>
      </c>
      <c r="FF10" s="1">
        <v>7.8653500000000001E-2</v>
      </c>
      <c r="FG10" s="1">
        <v>81.5596295</v>
      </c>
      <c r="FH10" s="1">
        <v>86.368231640000005</v>
      </c>
      <c r="FI10" s="1">
        <v>0.23763300000000001</v>
      </c>
      <c r="FJ10" s="1">
        <v>-2</v>
      </c>
      <c r="FK10" s="1">
        <v>1.4055555559999999</v>
      </c>
      <c r="FL10" s="1">
        <v>14.79696012</v>
      </c>
      <c r="FM10" s="1">
        <v>1</v>
      </c>
      <c r="FN10" s="1">
        <v>48.9382716</v>
      </c>
      <c r="FO10" s="1">
        <v>0.4</v>
      </c>
      <c r="FP10" s="1">
        <v>8.6154900000000006E-2</v>
      </c>
      <c r="FQ10" s="1">
        <v>100.3</v>
      </c>
      <c r="FR10" s="1">
        <v>99.966666669999995</v>
      </c>
      <c r="FS10" s="1">
        <v>-0.40189999999999998</v>
      </c>
      <c r="FT10" s="1">
        <v>91.333333330000002</v>
      </c>
      <c r="FU10" s="1">
        <v>1.317330162</v>
      </c>
      <c r="FV10" s="1">
        <v>15.0741187</v>
      </c>
      <c r="FW10" s="1">
        <v>0.96666666700000003</v>
      </c>
      <c r="FX10" s="1">
        <v>52.9031339</v>
      </c>
      <c r="FY10" s="3">
        <v>0.96666666700000003</v>
      </c>
      <c r="FZ10" s="1">
        <v>40.333333330000002</v>
      </c>
    </row>
    <row r="11" spans="1:182" x14ac:dyDescent="0.25">
      <c r="A11" s="1">
        <v>0.18</v>
      </c>
      <c r="B11" s="1">
        <v>0.9948264</v>
      </c>
      <c r="C11" s="1">
        <v>0.99507811999999995</v>
      </c>
      <c r="D11" s="2">
        <v>8.0999999999999997E-7</v>
      </c>
      <c r="E11" s="2">
        <v>6.1099999999999999E-6</v>
      </c>
      <c r="F11" s="1">
        <v>0.99360583000000002</v>
      </c>
      <c r="G11" s="1">
        <v>0.99626214999999996</v>
      </c>
      <c r="H11" s="1">
        <v>0.99700754000000003</v>
      </c>
      <c r="I11" s="1">
        <v>530</v>
      </c>
      <c r="J11" s="1">
        <v>487</v>
      </c>
      <c r="K11" s="1">
        <v>193</v>
      </c>
      <c r="L11" s="1">
        <v>227</v>
      </c>
      <c r="M11" s="1">
        <v>340</v>
      </c>
      <c r="N11" s="1">
        <v>679</v>
      </c>
      <c r="O11" s="1">
        <v>956</v>
      </c>
      <c r="P11" s="1">
        <v>988</v>
      </c>
      <c r="Q11" s="1">
        <v>16</v>
      </c>
      <c r="R11" s="1">
        <v>18</v>
      </c>
      <c r="S11" s="1">
        <v>3.6450034919999998</v>
      </c>
      <c r="T11" s="1">
        <v>4</v>
      </c>
      <c r="U11" s="1">
        <v>10.43582718</v>
      </c>
      <c r="V11" s="1">
        <v>25</v>
      </c>
      <c r="W11" s="1">
        <v>25</v>
      </c>
      <c r="X11" s="1">
        <v>25</v>
      </c>
      <c r="Y11" s="1">
        <v>6</v>
      </c>
      <c r="Z11" s="1">
        <v>4</v>
      </c>
      <c r="AA11" s="1">
        <v>1</v>
      </c>
      <c r="AB11" s="1">
        <v>1.0493399510000001</v>
      </c>
      <c r="AC11" s="1">
        <v>2</v>
      </c>
      <c r="AD11" s="1">
        <v>-1.404688384</v>
      </c>
      <c r="AE11" s="1">
        <v>12</v>
      </c>
      <c r="AF11" s="1">
        <v>-10180.70069</v>
      </c>
      <c r="AG11" s="1">
        <v>636272.49199999997</v>
      </c>
      <c r="AH11" s="1">
        <v>73079</v>
      </c>
      <c r="AI11" s="1">
        <v>135550.37210000001</v>
      </c>
      <c r="AJ11" s="1">
        <v>293847</v>
      </c>
      <c r="AK11" s="1">
        <v>-9163.7323730000007</v>
      </c>
      <c r="AL11" s="1">
        <v>-8435</v>
      </c>
      <c r="AM11" s="1">
        <v>-8268</v>
      </c>
      <c r="AN11" s="1">
        <v>6.9999999999999997E-7</v>
      </c>
      <c r="AO11" s="1">
        <v>0.32190849999999999</v>
      </c>
      <c r="AP11" s="1">
        <v>0.34693879999999999</v>
      </c>
      <c r="AQ11" s="1">
        <v>2.0408200000000001E-2</v>
      </c>
      <c r="AR11" s="1">
        <v>-6.6430990000000004E-3</v>
      </c>
      <c r="AS11" s="1">
        <v>0.26310287300000001</v>
      </c>
      <c r="AT11" s="1">
        <v>0.42857139999999999</v>
      </c>
      <c r="AU11" s="1">
        <v>0.5625</v>
      </c>
      <c r="AV11" s="1">
        <v>0.61224489999999998</v>
      </c>
      <c r="AW11" s="1">
        <v>0.30795940700000002</v>
      </c>
      <c r="AX11" s="1">
        <v>0.26706141300000003</v>
      </c>
      <c r="AY11" s="1">
        <v>6.6619915000000002E-2</v>
      </c>
      <c r="AZ11" s="1">
        <v>-6.893504E-3</v>
      </c>
      <c r="BA11" s="1">
        <v>0.46376078799999998</v>
      </c>
      <c r="BB11" s="1">
        <v>1.520647E-3</v>
      </c>
      <c r="BC11" s="1">
        <v>2.5170599999999998E-4</v>
      </c>
      <c r="BD11" s="1">
        <v>-1.4E-2</v>
      </c>
      <c r="BE11" s="1">
        <v>1.4E-2</v>
      </c>
      <c r="BF11" s="1">
        <v>0.33100000000000002</v>
      </c>
      <c r="BG11" s="1">
        <v>-0.33100000000000002</v>
      </c>
      <c r="BH11" s="1">
        <v>25.71178733</v>
      </c>
      <c r="BI11" s="1">
        <v>0.126</v>
      </c>
      <c r="BJ11" s="1">
        <v>7.0259999999999998</v>
      </c>
      <c r="BK11" s="1">
        <v>34.543999999999997</v>
      </c>
      <c r="BL11" s="1">
        <v>58.429000000000002</v>
      </c>
      <c r="BM11" s="1">
        <v>30.713000000000001</v>
      </c>
      <c r="BN11" s="1">
        <v>69.287000000000006</v>
      </c>
      <c r="BO11" s="1">
        <v>1469</v>
      </c>
      <c r="BP11" s="1">
        <v>2.138661226</v>
      </c>
      <c r="BQ11" s="1">
        <v>0.4</v>
      </c>
      <c r="BR11" s="1">
        <v>0.2416237</v>
      </c>
      <c r="BS11" s="1">
        <v>-641100000</v>
      </c>
      <c r="BT11" s="1">
        <v>102.2</v>
      </c>
      <c r="BU11" s="1">
        <v>106.4666667</v>
      </c>
      <c r="BV11" s="1">
        <v>-0.52713399999999999</v>
      </c>
      <c r="BW11" s="1">
        <v>-2.3333333330000001</v>
      </c>
      <c r="BX11" s="1">
        <v>1.504307002</v>
      </c>
      <c r="BY11" s="1">
        <v>14.48169156</v>
      </c>
      <c r="BZ11" s="1">
        <v>-0.33333333300000001</v>
      </c>
      <c r="CA11" s="1">
        <v>51.081128749999998</v>
      </c>
      <c r="CB11" s="1">
        <v>0.1</v>
      </c>
      <c r="CC11" s="1">
        <v>0.18</v>
      </c>
      <c r="CD11" s="1">
        <v>0.99482402000000003</v>
      </c>
      <c r="CE11" s="1">
        <v>0.99506667000000004</v>
      </c>
      <c r="CF11" s="2">
        <v>-8.0999999999999997E-7</v>
      </c>
      <c r="CG11" s="2">
        <v>-2.836E-5</v>
      </c>
      <c r="CH11" s="1">
        <v>0.99359666999999996</v>
      </c>
      <c r="CI11" s="1">
        <v>0.99626371000000002</v>
      </c>
      <c r="CJ11" s="1">
        <v>0.99700754000000003</v>
      </c>
      <c r="CK11" s="1">
        <v>515</v>
      </c>
      <c r="CL11" s="1">
        <v>461</v>
      </c>
      <c r="CM11" s="1">
        <v>79</v>
      </c>
      <c r="CN11" s="1">
        <v>160</v>
      </c>
      <c r="CO11" s="1">
        <v>365</v>
      </c>
      <c r="CP11" s="1">
        <v>705</v>
      </c>
      <c r="CQ11" s="1">
        <v>880</v>
      </c>
      <c r="CR11" s="1">
        <v>1006</v>
      </c>
      <c r="CS11" s="1">
        <v>13</v>
      </c>
      <c r="CT11" s="1">
        <v>13</v>
      </c>
      <c r="CU11" s="1">
        <v>2.4605336279999999</v>
      </c>
      <c r="CV11" s="1">
        <v>3</v>
      </c>
      <c r="CW11" s="1">
        <v>8.5867092439999997</v>
      </c>
      <c r="CX11" s="1">
        <v>20</v>
      </c>
      <c r="CY11" s="1">
        <v>24</v>
      </c>
      <c r="CZ11" s="1">
        <v>24</v>
      </c>
      <c r="DA11" s="1">
        <v>6</v>
      </c>
      <c r="DB11" s="1">
        <v>6</v>
      </c>
      <c r="DC11" s="1">
        <v>1</v>
      </c>
      <c r="DD11" s="1">
        <v>2.0704856440000001</v>
      </c>
      <c r="DE11" s="1">
        <v>3</v>
      </c>
      <c r="DF11" s="1">
        <v>0.42187373700000003</v>
      </c>
      <c r="DG11" s="1">
        <v>13</v>
      </c>
      <c r="DH11" s="1">
        <v>-3954.9837929999999</v>
      </c>
      <c r="DI11" s="1">
        <v>651332.85049999994</v>
      </c>
      <c r="DJ11" s="1">
        <v>76423</v>
      </c>
      <c r="DK11" s="1">
        <v>144588.212</v>
      </c>
      <c r="DL11" s="1">
        <v>307473</v>
      </c>
      <c r="DM11" s="1">
        <v>-2627.8287439999999</v>
      </c>
      <c r="DN11" s="1">
        <v>11995</v>
      </c>
      <c r="DO11" s="1">
        <v>16552</v>
      </c>
      <c r="DP11" s="1">
        <v>5.9999999999999997E-7</v>
      </c>
      <c r="DQ11" s="1">
        <v>0.3718687</v>
      </c>
      <c r="DR11" s="1">
        <v>0.36317569999999999</v>
      </c>
      <c r="DS11" s="1">
        <v>2.0833299999999999E-2</v>
      </c>
      <c r="DT11" s="1">
        <v>2.3218401E-2</v>
      </c>
      <c r="DU11" s="1">
        <v>0.32463406099999997</v>
      </c>
      <c r="DV11" s="1">
        <v>0.47657660000000002</v>
      </c>
      <c r="DW11" s="1">
        <v>0.58896400000000004</v>
      </c>
      <c r="DX11" s="1">
        <v>0.72325450000000002</v>
      </c>
      <c r="DY11" s="1">
        <v>0.30449342000000001</v>
      </c>
      <c r="DZ11" s="1">
        <v>0.26387971500000001</v>
      </c>
      <c r="EA11" s="1">
        <v>6.25E-2</v>
      </c>
      <c r="EB11" s="1">
        <v>-8.6949590000000004E-3</v>
      </c>
      <c r="EC11" s="1">
        <v>0.45778812000000002</v>
      </c>
      <c r="ED11" s="1">
        <v>1.27417E-4</v>
      </c>
      <c r="EE11" s="1">
        <v>-3.0521200000000002E-4</v>
      </c>
      <c r="EF11" s="1">
        <v>3.1E-2</v>
      </c>
      <c r="EG11" s="1">
        <v>-3.1E-2</v>
      </c>
      <c r="EH11" s="1">
        <v>0.76100000000000001</v>
      </c>
      <c r="EI11" s="1">
        <v>-0.76100000000000001</v>
      </c>
      <c r="EJ11" s="1">
        <v>26.21189407</v>
      </c>
      <c r="EK11" s="1">
        <v>9.9000000000000005E-2</v>
      </c>
      <c r="EL11" s="1">
        <v>6.9180000000000001</v>
      </c>
      <c r="EM11" s="1">
        <v>34.524999999999999</v>
      </c>
      <c r="EN11" s="1">
        <v>58.558</v>
      </c>
      <c r="EO11" s="1">
        <v>30.920999999999999</v>
      </c>
      <c r="EP11" s="1">
        <v>69.078999999999994</v>
      </c>
      <c r="EQ11" s="1">
        <v>-229</v>
      </c>
      <c r="ER11" s="1">
        <v>2.0657672850000002</v>
      </c>
      <c r="ES11" s="1">
        <v>0.8</v>
      </c>
      <c r="ET11" s="1">
        <v>8.0997899999999998E-2</v>
      </c>
      <c r="EU11" s="1">
        <v>-1337300000</v>
      </c>
      <c r="EV11" s="1">
        <v>108.033333</v>
      </c>
      <c r="EW11" s="1">
        <v>110.83333330000001</v>
      </c>
      <c r="EX11" s="1">
        <v>-1.5365999999999999E-2</v>
      </c>
      <c r="EY11" s="1">
        <v>0.66666666699999999</v>
      </c>
      <c r="EZ11" s="1">
        <v>1.4737986750000001</v>
      </c>
      <c r="FA11" s="1">
        <v>14.72769156</v>
      </c>
      <c r="FB11" s="1">
        <v>0.93333333299999999</v>
      </c>
      <c r="FC11" s="1">
        <v>55.747795420000003</v>
      </c>
      <c r="FD11" s="1">
        <v>-6.6666666999999999E-2</v>
      </c>
      <c r="FE11" s="1">
        <v>0.7</v>
      </c>
      <c r="FF11" s="1">
        <v>8.7161199999999994E-2</v>
      </c>
      <c r="FG11" s="1">
        <v>83.056876000000003</v>
      </c>
      <c r="FH11" s="1">
        <v>95.231095449999998</v>
      </c>
      <c r="FI11" s="1">
        <v>0.53269999999999995</v>
      </c>
      <c r="FJ11" s="1">
        <v>-3.3333333299999999</v>
      </c>
      <c r="FK11" s="1">
        <v>1.485555556</v>
      </c>
      <c r="FL11" s="1">
        <v>14.52396012</v>
      </c>
      <c r="FM11" s="1">
        <v>1</v>
      </c>
      <c r="FN11" s="1">
        <v>47.604938269999998</v>
      </c>
      <c r="FO11" s="1">
        <v>1.2</v>
      </c>
      <c r="FP11" s="1">
        <v>7.8653500000000001E-2</v>
      </c>
      <c r="FQ11" s="1">
        <v>105.2</v>
      </c>
      <c r="FR11" s="1">
        <v>104.8</v>
      </c>
      <c r="FS11" s="1">
        <v>0.23763300000000001</v>
      </c>
      <c r="FT11" s="1">
        <v>89.333333330000002</v>
      </c>
      <c r="FU11" s="1">
        <v>1.412242225</v>
      </c>
      <c r="FV11" s="1">
        <v>14.803118700000001</v>
      </c>
      <c r="FW11" s="1">
        <v>1</v>
      </c>
      <c r="FX11" s="1">
        <v>48.569800569999998</v>
      </c>
      <c r="FY11" s="3">
        <v>1</v>
      </c>
      <c r="FZ11" s="1">
        <v>36</v>
      </c>
    </row>
    <row r="12" spans="1:182" x14ac:dyDescent="0.25">
      <c r="A12" s="1">
        <v>0.19</v>
      </c>
      <c r="B12" s="1">
        <v>0.99481213000000002</v>
      </c>
      <c r="C12" s="1">
        <v>0.99506622</v>
      </c>
      <c r="D12" s="2">
        <v>-4.2300000000000002E-6</v>
      </c>
      <c r="E12" s="2">
        <v>-3.9299999999999996E-6</v>
      </c>
      <c r="F12" s="1">
        <v>0.99359920000000002</v>
      </c>
      <c r="G12" s="1">
        <v>0.99624908000000001</v>
      </c>
      <c r="H12" s="1">
        <v>0.99700422</v>
      </c>
      <c r="I12" s="1">
        <v>616</v>
      </c>
      <c r="J12" s="1">
        <v>569</v>
      </c>
      <c r="K12" s="1">
        <v>285</v>
      </c>
      <c r="L12" s="1">
        <v>340</v>
      </c>
      <c r="M12" s="1">
        <v>437</v>
      </c>
      <c r="N12" s="1">
        <v>740</v>
      </c>
      <c r="O12" s="1">
        <v>1048</v>
      </c>
      <c r="P12" s="1">
        <v>1187</v>
      </c>
      <c r="Q12" s="1">
        <v>13</v>
      </c>
      <c r="R12" s="1">
        <v>11</v>
      </c>
      <c r="S12" s="1">
        <v>4.6215613189999996</v>
      </c>
      <c r="T12" s="1">
        <v>4.4256565080000003</v>
      </c>
      <c r="U12" s="1">
        <v>10.586709239999999</v>
      </c>
      <c r="V12" s="1">
        <v>19</v>
      </c>
      <c r="W12" s="1">
        <v>26</v>
      </c>
      <c r="X12" s="1">
        <v>26</v>
      </c>
      <c r="Y12" s="1">
        <v>6</v>
      </c>
      <c r="Z12" s="1">
        <v>6</v>
      </c>
      <c r="AA12" s="1">
        <v>1</v>
      </c>
      <c r="AB12" s="1">
        <v>2.0345379659999998</v>
      </c>
      <c r="AC12" s="1">
        <v>4</v>
      </c>
      <c r="AD12" s="1">
        <v>-0.28328186900000002</v>
      </c>
      <c r="AE12" s="1">
        <v>14</v>
      </c>
      <c r="AF12" s="1">
        <v>-7055.8172260000001</v>
      </c>
      <c r="AG12" s="1">
        <v>625065.36170000001</v>
      </c>
      <c r="AH12" s="1">
        <v>64804</v>
      </c>
      <c r="AI12" s="1">
        <v>125184.98239999999</v>
      </c>
      <c r="AJ12" s="1">
        <v>286472</v>
      </c>
      <c r="AK12" s="1">
        <v>-4418.2790059999998</v>
      </c>
      <c r="AL12" s="1">
        <v>10804</v>
      </c>
      <c r="AM12" s="1">
        <v>5819</v>
      </c>
      <c r="AN12" s="1">
        <v>3.9999999999999998E-7</v>
      </c>
      <c r="AO12" s="1">
        <v>0.3325359</v>
      </c>
      <c r="AP12" s="1">
        <v>0.34693879999999999</v>
      </c>
      <c r="AQ12" s="1">
        <v>2.0408200000000001E-2</v>
      </c>
      <c r="AR12" s="1">
        <v>-1.4012699E-2</v>
      </c>
      <c r="AS12" s="1">
        <v>0.29812677100000001</v>
      </c>
      <c r="AT12" s="1">
        <v>0.42857139999999999</v>
      </c>
      <c r="AU12" s="1">
        <v>0.55102039999999997</v>
      </c>
      <c r="AV12" s="1">
        <v>0.6</v>
      </c>
      <c r="AW12" s="1">
        <v>0.30192097800000001</v>
      </c>
      <c r="AX12" s="1">
        <v>0.26845671100000001</v>
      </c>
      <c r="AY12" s="1">
        <v>7.0269658999999998E-2</v>
      </c>
      <c r="AZ12" s="1">
        <v>-3.17316E-3</v>
      </c>
      <c r="BA12" s="1">
        <v>0.46711523399999999</v>
      </c>
      <c r="BB12" s="1">
        <v>1.788235E-3</v>
      </c>
      <c r="BC12" s="2">
        <v>-7.6256100000000003E-5</v>
      </c>
      <c r="BD12" s="1">
        <v>7.0000000000000001E-3</v>
      </c>
      <c r="BE12" s="1">
        <v>-7.0000000000000001E-3</v>
      </c>
      <c r="BF12" s="1">
        <v>0.625</v>
      </c>
      <c r="BG12" s="1">
        <v>-0.625</v>
      </c>
      <c r="BH12" s="1">
        <v>25.365912609999999</v>
      </c>
      <c r="BI12" s="1">
        <v>8.4000000000000005E-2</v>
      </c>
      <c r="BJ12" s="1">
        <v>7.21</v>
      </c>
      <c r="BK12" s="1">
        <v>34.984999999999999</v>
      </c>
      <c r="BL12" s="1">
        <v>57.805</v>
      </c>
      <c r="BM12" s="1">
        <v>30.587</v>
      </c>
      <c r="BN12" s="1">
        <v>69.412999999999997</v>
      </c>
      <c r="BO12" s="1">
        <v>1169</v>
      </c>
      <c r="BP12" s="1">
        <v>2.4423575579999999</v>
      </c>
      <c r="BQ12" s="1">
        <v>0.6</v>
      </c>
      <c r="BR12" s="1">
        <v>0.3604253</v>
      </c>
      <c r="BS12" s="1">
        <v>-2713000000</v>
      </c>
      <c r="BT12" s="1">
        <v>96.166666699999993</v>
      </c>
      <c r="BU12" s="1">
        <v>100.4666667</v>
      </c>
      <c r="BV12" s="1">
        <v>0.176867</v>
      </c>
      <c r="BW12" s="1">
        <v>-1.3333333329999999</v>
      </c>
      <c r="BX12" s="1">
        <v>1.520510362</v>
      </c>
      <c r="BY12" s="1">
        <v>14.38769156</v>
      </c>
      <c r="BZ12" s="1">
        <v>-0.96666666700000003</v>
      </c>
      <c r="CA12" s="1">
        <v>50.081128749999998</v>
      </c>
      <c r="CB12" s="1">
        <v>0.16666666699999999</v>
      </c>
      <c r="CC12" s="1">
        <v>0.18</v>
      </c>
      <c r="CD12" s="1">
        <v>0.9948264</v>
      </c>
      <c r="CE12" s="1">
        <v>0.99507811999999995</v>
      </c>
      <c r="CF12" s="2">
        <v>8.0999999999999997E-7</v>
      </c>
      <c r="CG12" s="2">
        <v>6.1099999999999999E-6</v>
      </c>
      <c r="CH12" s="1">
        <v>0.99360583000000002</v>
      </c>
      <c r="CI12" s="1">
        <v>0.99626214999999996</v>
      </c>
      <c r="CJ12" s="1">
        <v>0.99700754000000003</v>
      </c>
      <c r="CK12" s="1">
        <v>530</v>
      </c>
      <c r="CL12" s="1">
        <v>487</v>
      </c>
      <c r="CM12" s="1">
        <v>193</v>
      </c>
      <c r="CN12" s="1">
        <v>227</v>
      </c>
      <c r="CO12" s="1">
        <v>340</v>
      </c>
      <c r="CP12" s="1">
        <v>679</v>
      </c>
      <c r="CQ12" s="1">
        <v>956</v>
      </c>
      <c r="CR12" s="1">
        <v>988</v>
      </c>
      <c r="CS12" s="1">
        <v>16</v>
      </c>
      <c r="CT12" s="1">
        <v>18</v>
      </c>
      <c r="CU12" s="1">
        <v>3.6450034919999998</v>
      </c>
      <c r="CV12" s="1">
        <v>4</v>
      </c>
      <c r="CW12" s="1">
        <v>10.43582718</v>
      </c>
      <c r="CX12" s="1">
        <v>25</v>
      </c>
      <c r="CY12" s="1">
        <v>25</v>
      </c>
      <c r="CZ12" s="1">
        <v>25</v>
      </c>
      <c r="DA12" s="1">
        <v>6</v>
      </c>
      <c r="DB12" s="1">
        <v>4</v>
      </c>
      <c r="DC12" s="1">
        <v>1</v>
      </c>
      <c r="DD12" s="1">
        <v>1.0493399510000001</v>
      </c>
      <c r="DE12" s="1">
        <v>2</v>
      </c>
      <c r="DF12" s="1">
        <v>-1.404688384</v>
      </c>
      <c r="DG12" s="1">
        <v>12</v>
      </c>
      <c r="DH12" s="1">
        <v>-10180.70069</v>
      </c>
      <c r="DI12" s="1">
        <v>636272.49199999997</v>
      </c>
      <c r="DJ12" s="1">
        <v>73079</v>
      </c>
      <c r="DK12" s="1">
        <v>135550.37210000001</v>
      </c>
      <c r="DL12" s="1">
        <v>293847</v>
      </c>
      <c r="DM12" s="1">
        <v>-9163.7323730000007</v>
      </c>
      <c r="DN12" s="1">
        <v>-8435</v>
      </c>
      <c r="DO12" s="1">
        <v>-8268</v>
      </c>
      <c r="DP12" s="1">
        <v>6.9999999999999997E-7</v>
      </c>
      <c r="DQ12" s="1">
        <v>0.32190849999999999</v>
      </c>
      <c r="DR12" s="1">
        <v>0.34693879999999999</v>
      </c>
      <c r="DS12" s="1">
        <v>2.0408200000000001E-2</v>
      </c>
      <c r="DT12" s="1">
        <v>-6.6430990000000004E-3</v>
      </c>
      <c r="DU12" s="1">
        <v>0.26310287300000001</v>
      </c>
      <c r="DV12" s="1">
        <v>0.42857139999999999</v>
      </c>
      <c r="DW12" s="1">
        <v>0.5625</v>
      </c>
      <c r="DX12" s="1">
        <v>0.61224489999999998</v>
      </c>
      <c r="DY12" s="1">
        <v>0.30795940700000002</v>
      </c>
      <c r="DZ12" s="1">
        <v>0.26706141300000003</v>
      </c>
      <c r="EA12" s="1">
        <v>6.6619915000000002E-2</v>
      </c>
      <c r="EB12" s="1">
        <v>-6.893504E-3</v>
      </c>
      <c r="EC12" s="1">
        <v>0.46376078799999998</v>
      </c>
      <c r="ED12" s="1">
        <v>1.520647E-3</v>
      </c>
      <c r="EE12" s="1">
        <v>2.5170599999999998E-4</v>
      </c>
      <c r="EF12" s="1">
        <v>-1.4E-2</v>
      </c>
      <c r="EG12" s="1">
        <v>1.4E-2</v>
      </c>
      <c r="EH12" s="1">
        <v>0.33100000000000002</v>
      </c>
      <c r="EI12" s="1">
        <v>-0.33100000000000002</v>
      </c>
      <c r="EJ12" s="1">
        <v>25.71178733</v>
      </c>
      <c r="EK12" s="1">
        <v>0.126</v>
      </c>
      <c r="EL12" s="1">
        <v>7.0259999999999998</v>
      </c>
      <c r="EM12" s="1">
        <v>34.543999999999997</v>
      </c>
      <c r="EN12" s="1">
        <v>58.429000000000002</v>
      </c>
      <c r="EO12" s="1">
        <v>30.713000000000001</v>
      </c>
      <c r="EP12" s="1">
        <v>69.287000000000006</v>
      </c>
      <c r="EQ12" s="1">
        <v>1469</v>
      </c>
      <c r="ER12" s="1">
        <v>2.138661226</v>
      </c>
      <c r="ES12" s="1">
        <v>0.4</v>
      </c>
      <c r="ET12" s="1">
        <v>0.2416237</v>
      </c>
      <c r="EU12" s="1">
        <v>-641100000</v>
      </c>
      <c r="EV12" s="1">
        <v>102.2</v>
      </c>
      <c r="EW12" s="1">
        <v>106.4666667</v>
      </c>
      <c r="EX12" s="1">
        <v>-0.52713399999999999</v>
      </c>
      <c r="EY12" s="1">
        <v>-2.3333333330000001</v>
      </c>
      <c r="EZ12" s="1">
        <v>1.504307002</v>
      </c>
      <c r="FA12" s="1">
        <v>14.48169156</v>
      </c>
      <c r="FB12" s="1">
        <v>-0.33333333300000001</v>
      </c>
      <c r="FC12" s="1">
        <v>51.081128749999998</v>
      </c>
      <c r="FD12" s="1">
        <v>0.1</v>
      </c>
      <c r="FE12" s="1">
        <v>0.8</v>
      </c>
      <c r="FF12" s="1">
        <v>8.0997899999999998E-2</v>
      </c>
      <c r="FG12" s="1">
        <v>81.627654579999998</v>
      </c>
      <c r="FH12" s="1">
        <v>86.864390490000005</v>
      </c>
      <c r="FI12" s="1">
        <v>-1.5365999999999999E-2</v>
      </c>
      <c r="FJ12" s="1">
        <v>0.66666667000000002</v>
      </c>
      <c r="FK12" s="1">
        <v>1.4611111109999999</v>
      </c>
      <c r="FL12" s="1">
        <v>14.72196012</v>
      </c>
      <c r="FM12" s="1">
        <v>0.93333333299999999</v>
      </c>
      <c r="FN12" s="1">
        <v>55.604938269999998</v>
      </c>
      <c r="FO12" s="1">
        <v>0.7</v>
      </c>
      <c r="FP12" s="1">
        <v>8.7161199999999994E-2</v>
      </c>
      <c r="FQ12" s="1">
        <v>108.5</v>
      </c>
      <c r="FR12" s="1">
        <v>108.1333333</v>
      </c>
      <c r="FS12" s="1">
        <v>0.53269999999999995</v>
      </c>
      <c r="FT12" s="1">
        <v>86</v>
      </c>
      <c r="FU12" s="1">
        <v>1.490236224</v>
      </c>
      <c r="FV12" s="1">
        <v>14.530118699999999</v>
      </c>
      <c r="FW12" s="1">
        <v>1</v>
      </c>
      <c r="FX12" s="1">
        <v>47.236467240000003</v>
      </c>
      <c r="FY12" s="3">
        <v>1</v>
      </c>
      <c r="FZ12" s="1">
        <v>34.666666669999998</v>
      </c>
    </row>
    <row r="13" spans="1:182" x14ac:dyDescent="0.25">
      <c r="A13" s="1">
        <v>0.18</v>
      </c>
      <c r="B13" s="1">
        <v>0.99481494000000004</v>
      </c>
      <c r="C13" s="1">
        <v>0.99507166999999996</v>
      </c>
      <c r="D13" s="2">
        <v>-3.18E-6</v>
      </c>
      <c r="E13" s="2">
        <v>2.9100000000000001E-6</v>
      </c>
      <c r="F13" s="1">
        <v>0.99360992999999997</v>
      </c>
      <c r="G13" s="1">
        <v>0.99625127999999996</v>
      </c>
      <c r="H13" s="1">
        <v>0.99700754000000003</v>
      </c>
      <c r="I13" s="1">
        <v>586</v>
      </c>
      <c r="J13" s="1">
        <v>565</v>
      </c>
      <c r="K13" s="1">
        <v>306</v>
      </c>
      <c r="L13" s="1">
        <v>367</v>
      </c>
      <c r="M13" s="1">
        <v>423</v>
      </c>
      <c r="N13" s="1">
        <v>695</v>
      </c>
      <c r="O13" s="1">
        <v>865</v>
      </c>
      <c r="P13" s="1">
        <v>975</v>
      </c>
      <c r="Q13" s="1">
        <v>15</v>
      </c>
      <c r="R13" s="1">
        <v>16</v>
      </c>
      <c r="S13" s="1">
        <v>4.9278283280000004</v>
      </c>
      <c r="T13" s="1">
        <v>4.4256565080000003</v>
      </c>
      <c r="U13" s="1">
        <v>9.7004837940000002</v>
      </c>
      <c r="V13" s="1">
        <v>19</v>
      </c>
      <c r="W13" s="1">
        <v>26</v>
      </c>
      <c r="X13" s="1">
        <v>26</v>
      </c>
      <c r="Y13" s="1">
        <v>6</v>
      </c>
      <c r="Z13" s="1">
        <v>6</v>
      </c>
      <c r="AA13" s="1">
        <v>1</v>
      </c>
      <c r="AB13" s="1">
        <v>3.0241765759999999</v>
      </c>
      <c r="AC13" s="1">
        <v>4</v>
      </c>
      <c r="AD13" s="1">
        <v>-2.1982973079999999</v>
      </c>
      <c r="AE13" s="1">
        <v>12</v>
      </c>
      <c r="AF13" s="1">
        <v>-659.63420540000004</v>
      </c>
      <c r="AG13" s="1">
        <v>617089.74690000003</v>
      </c>
      <c r="AH13" s="1">
        <v>59472</v>
      </c>
      <c r="AI13" s="1">
        <v>127630.3453</v>
      </c>
      <c r="AJ13" s="1">
        <v>284991</v>
      </c>
      <c r="AK13" s="1">
        <v>722.59217539999997</v>
      </c>
      <c r="AL13" s="1">
        <v>6634</v>
      </c>
      <c r="AM13" s="1">
        <v>4110</v>
      </c>
      <c r="AN13" s="1">
        <v>3.9999999999999998E-7</v>
      </c>
      <c r="AO13" s="1">
        <v>0.3362311</v>
      </c>
      <c r="AP13" s="1">
        <v>0.34846939999999998</v>
      </c>
      <c r="AQ13" s="1">
        <v>2.0408200000000001E-2</v>
      </c>
      <c r="AR13" s="2">
        <v>-5.5511199999999995E-17</v>
      </c>
      <c r="AS13" s="1">
        <v>0.29076267</v>
      </c>
      <c r="AT13" s="1">
        <v>0.42261910000000003</v>
      </c>
      <c r="AU13" s="1">
        <v>0.48333330000000002</v>
      </c>
      <c r="AV13" s="1">
        <v>0.65362553499999998</v>
      </c>
      <c r="AW13" s="1">
        <v>0.30536496499999999</v>
      </c>
      <c r="AX13" s="1">
        <v>0.269028557</v>
      </c>
      <c r="AY13" s="1">
        <v>7.2373725999999999E-2</v>
      </c>
      <c r="AZ13" s="1">
        <v>4.5763599999999998E-4</v>
      </c>
      <c r="BA13" s="1">
        <v>0.46904315200000002</v>
      </c>
      <c r="BB13" s="1">
        <v>5.2961200000000005E-4</v>
      </c>
      <c r="BC13" s="1">
        <v>-1.1032150000000001E-3</v>
      </c>
      <c r="BD13" s="1">
        <v>2.1999999999999999E-2</v>
      </c>
      <c r="BE13" s="1">
        <v>-2.1999999999999999E-2</v>
      </c>
      <c r="BF13" s="1">
        <v>-0.46800000000000003</v>
      </c>
      <c r="BG13" s="1">
        <v>0.46800000000000003</v>
      </c>
      <c r="BH13" s="1">
        <v>27.73016994</v>
      </c>
      <c r="BI13" s="1">
        <v>0.68200000000000005</v>
      </c>
      <c r="BJ13" s="1">
        <v>7.2089999999999996</v>
      </c>
      <c r="BK13" s="1">
        <v>34.64</v>
      </c>
      <c r="BL13" s="1">
        <v>58.151000000000003</v>
      </c>
      <c r="BM13" s="1">
        <v>30.404</v>
      </c>
      <c r="BN13" s="1">
        <v>69.596000000000004</v>
      </c>
      <c r="BO13" s="1">
        <v>-380</v>
      </c>
      <c r="BP13" s="1">
        <v>2.314331454</v>
      </c>
      <c r="BQ13" s="1">
        <v>0.5</v>
      </c>
      <c r="BR13" s="1">
        <v>0.3534506</v>
      </c>
      <c r="BS13" s="1">
        <v>-682400000</v>
      </c>
      <c r="BT13" s="1">
        <v>94.333333300000007</v>
      </c>
      <c r="BU13" s="1">
        <v>98.5</v>
      </c>
      <c r="BV13" s="1">
        <v>-0.13639999999999999</v>
      </c>
      <c r="BW13" s="1">
        <v>6.6666666670000003</v>
      </c>
      <c r="BX13" s="1">
        <v>1.5343718930000001</v>
      </c>
      <c r="BY13" s="1">
        <v>14.489691560000001</v>
      </c>
      <c r="BZ13" s="1">
        <v>-0.73333333300000003</v>
      </c>
      <c r="CA13" s="1">
        <v>47.41446208</v>
      </c>
      <c r="CB13" s="1">
        <v>0.133333333</v>
      </c>
      <c r="CC13" s="1">
        <v>0.19</v>
      </c>
      <c r="CD13" s="1">
        <v>0.99481213000000002</v>
      </c>
      <c r="CE13" s="1">
        <v>0.99506622</v>
      </c>
      <c r="CF13" s="2">
        <v>-4.2300000000000002E-6</v>
      </c>
      <c r="CG13" s="2">
        <v>-3.9299999999999996E-6</v>
      </c>
      <c r="CH13" s="1">
        <v>0.99359920000000002</v>
      </c>
      <c r="CI13" s="1">
        <v>0.99624908000000001</v>
      </c>
      <c r="CJ13" s="1">
        <v>0.99700422</v>
      </c>
      <c r="CK13" s="1">
        <v>616</v>
      </c>
      <c r="CL13" s="1">
        <v>569</v>
      </c>
      <c r="CM13" s="1">
        <v>285</v>
      </c>
      <c r="CN13" s="1">
        <v>340</v>
      </c>
      <c r="CO13" s="1">
        <v>437</v>
      </c>
      <c r="CP13" s="1">
        <v>740</v>
      </c>
      <c r="CQ13" s="1">
        <v>1048</v>
      </c>
      <c r="CR13" s="1">
        <v>1187</v>
      </c>
      <c r="CS13" s="1">
        <v>13</v>
      </c>
      <c r="CT13" s="1">
        <v>11</v>
      </c>
      <c r="CU13" s="1">
        <v>4.6215613189999996</v>
      </c>
      <c r="CV13" s="1">
        <v>4.4256565080000003</v>
      </c>
      <c r="CW13" s="1">
        <v>10.586709239999999</v>
      </c>
      <c r="CX13" s="1">
        <v>19</v>
      </c>
      <c r="CY13" s="1">
        <v>26</v>
      </c>
      <c r="CZ13" s="1">
        <v>26</v>
      </c>
      <c r="DA13" s="1">
        <v>6</v>
      </c>
      <c r="DB13" s="1">
        <v>6</v>
      </c>
      <c r="DC13" s="1">
        <v>1</v>
      </c>
      <c r="DD13" s="1">
        <v>2.0345379659999998</v>
      </c>
      <c r="DE13" s="1">
        <v>4</v>
      </c>
      <c r="DF13" s="1">
        <v>-0.28328186900000002</v>
      </c>
      <c r="DG13" s="1">
        <v>14</v>
      </c>
      <c r="DH13" s="1">
        <v>-7055.8172260000001</v>
      </c>
      <c r="DI13" s="1">
        <v>625065.36170000001</v>
      </c>
      <c r="DJ13" s="1">
        <v>64804</v>
      </c>
      <c r="DK13" s="1">
        <v>125184.98239999999</v>
      </c>
      <c r="DL13" s="1">
        <v>286472</v>
      </c>
      <c r="DM13" s="1">
        <v>-4418.2790059999998</v>
      </c>
      <c r="DN13" s="1">
        <v>10804</v>
      </c>
      <c r="DO13" s="1">
        <v>5819</v>
      </c>
      <c r="DP13" s="1">
        <v>3.9999999999999998E-7</v>
      </c>
      <c r="DQ13" s="1">
        <v>0.3325359</v>
      </c>
      <c r="DR13" s="1">
        <v>0.34693879999999999</v>
      </c>
      <c r="DS13" s="1">
        <v>2.0408200000000001E-2</v>
      </c>
      <c r="DT13" s="1">
        <v>-1.4012699E-2</v>
      </c>
      <c r="DU13" s="1">
        <v>0.29812677100000001</v>
      </c>
      <c r="DV13" s="1">
        <v>0.42857139999999999</v>
      </c>
      <c r="DW13" s="1">
        <v>0.55102039999999997</v>
      </c>
      <c r="DX13" s="1">
        <v>0.6</v>
      </c>
      <c r="DY13" s="1">
        <v>0.30192097800000001</v>
      </c>
      <c r="DZ13" s="1">
        <v>0.26845671100000001</v>
      </c>
      <c r="EA13" s="1">
        <v>7.0269658999999998E-2</v>
      </c>
      <c r="EB13" s="1">
        <v>-3.17316E-3</v>
      </c>
      <c r="EC13" s="1">
        <v>0.46711523399999999</v>
      </c>
      <c r="ED13" s="1">
        <v>1.788235E-3</v>
      </c>
      <c r="EE13" s="2">
        <v>-7.6256100000000003E-5</v>
      </c>
      <c r="EF13" s="1">
        <v>7.0000000000000001E-3</v>
      </c>
      <c r="EG13" s="1">
        <v>-7.0000000000000001E-3</v>
      </c>
      <c r="EH13" s="1">
        <v>0.625</v>
      </c>
      <c r="EI13" s="1">
        <v>-0.625</v>
      </c>
      <c r="EJ13" s="1">
        <v>25.365912609999999</v>
      </c>
      <c r="EK13" s="1">
        <v>8.4000000000000005E-2</v>
      </c>
      <c r="EL13" s="1">
        <v>7.21</v>
      </c>
      <c r="EM13" s="1">
        <v>34.984999999999999</v>
      </c>
      <c r="EN13" s="1">
        <v>57.805</v>
      </c>
      <c r="EO13" s="1">
        <v>30.587</v>
      </c>
      <c r="EP13" s="1">
        <v>69.412999999999997</v>
      </c>
      <c r="EQ13" s="1">
        <v>1169</v>
      </c>
      <c r="ER13" s="1">
        <v>2.4423575579999999</v>
      </c>
      <c r="ES13" s="1">
        <v>0.6</v>
      </c>
      <c r="ET13" s="1">
        <v>0.3604253</v>
      </c>
      <c r="EU13" s="1">
        <v>-2713000000</v>
      </c>
      <c r="EV13" s="1">
        <v>96.166666699999993</v>
      </c>
      <c r="EW13" s="1">
        <v>100.4666667</v>
      </c>
      <c r="EX13" s="1">
        <v>0.176867</v>
      </c>
      <c r="EY13" s="1">
        <v>-1.3333333329999999</v>
      </c>
      <c r="EZ13" s="1">
        <v>1.520510362</v>
      </c>
      <c r="FA13" s="1">
        <v>14.38769156</v>
      </c>
      <c r="FB13" s="1">
        <v>-0.96666666700000003</v>
      </c>
      <c r="FC13" s="1">
        <v>50.081128749999998</v>
      </c>
      <c r="FD13" s="1">
        <v>0.16666666699999999</v>
      </c>
      <c r="FE13" s="1">
        <v>0.4</v>
      </c>
      <c r="FF13" s="1">
        <v>0.2416237</v>
      </c>
      <c r="FG13" s="1">
        <v>80.818534970000002</v>
      </c>
      <c r="FH13" s="1">
        <v>77.692148979999999</v>
      </c>
      <c r="FI13" s="1">
        <v>-0.52713399999999999</v>
      </c>
      <c r="FJ13" s="1">
        <v>-2.3333333399999998</v>
      </c>
      <c r="FK13" s="1">
        <v>1.4711111109999999</v>
      </c>
      <c r="FL13" s="1">
        <v>14.47596012</v>
      </c>
      <c r="FM13" s="1">
        <v>-0.33333333300000001</v>
      </c>
      <c r="FN13" s="1">
        <v>50.9382716</v>
      </c>
      <c r="FO13" s="1">
        <v>0.8</v>
      </c>
      <c r="FP13" s="1">
        <v>8.0997899999999998E-2</v>
      </c>
      <c r="FQ13" s="1">
        <v>108.033333</v>
      </c>
      <c r="FR13" s="1">
        <v>110.83333330000001</v>
      </c>
      <c r="FS13" s="1">
        <v>-1.5365999999999999E-2</v>
      </c>
      <c r="FT13" s="1">
        <v>86.666666669999998</v>
      </c>
      <c r="FU13" s="1">
        <v>1.4643875790000001</v>
      </c>
      <c r="FV13" s="1">
        <v>14.7281187</v>
      </c>
      <c r="FW13" s="1">
        <v>0.93333333299999999</v>
      </c>
      <c r="FX13" s="1">
        <v>55.236467240000003</v>
      </c>
      <c r="FY13" s="3">
        <v>0.93333333299999999</v>
      </c>
      <c r="FZ13" s="1">
        <v>42.666666669999998</v>
      </c>
    </row>
    <row r="14" spans="1:182" x14ac:dyDescent="0.25">
      <c r="A14" s="1">
        <v>0.19</v>
      </c>
      <c r="B14" s="1">
        <v>0.994815</v>
      </c>
      <c r="C14" s="1">
        <v>0.99509360000000002</v>
      </c>
      <c r="D14" s="2">
        <v>-6.8000000000000001E-6</v>
      </c>
      <c r="E14" s="2">
        <v>-5.1499999999999998E-6</v>
      </c>
      <c r="F14" s="1">
        <v>0.99361511999999996</v>
      </c>
      <c r="G14" s="1">
        <v>0.99626018000000005</v>
      </c>
      <c r="H14" s="1">
        <v>0.99700754000000003</v>
      </c>
      <c r="I14" s="1">
        <v>577</v>
      </c>
      <c r="J14" s="1">
        <v>525</v>
      </c>
      <c r="K14" s="1">
        <v>278</v>
      </c>
      <c r="L14" s="1">
        <v>355</v>
      </c>
      <c r="M14" s="1">
        <v>390</v>
      </c>
      <c r="N14" s="1">
        <v>684</v>
      </c>
      <c r="O14" s="1">
        <v>956</v>
      </c>
      <c r="P14" s="1">
        <v>1066</v>
      </c>
      <c r="Q14" s="1">
        <v>13</v>
      </c>
      <c r="R14" s="1">
        <v>13</v>
      </c>
      <c r="S14" s="1">
        <v>5.1004583429999997</v>
      </c>
      <c r="T14" s="1">
        <v>4.4256565080000003</v>
      </c>
      <c r="U14" s="1">
        <v>10.586709239999999</v>
      </c>
      <c r="V14" s="1">
        <v>19</v>
      </c>
      <c r="W14" s="1">
        <v>25</v>
      </c>
      <c r="X14" s="1">
        <v>25</v>
      </c>
      <c r="Y14" s="1">
        <v>6</v>
      </c>
      <c r="Z14" s="1">
        <v>6</v>
      </c>
      <c r="AA14" s="1">
        <v>1</v>
      </c>
      <c r="AB14" s="1">
        <v>2.016923603</v>
      </c>
      <c r="AC14" s="1">
        <v>4</v>
      </c>
      <c r="AD14" s="1">
        <v>2.8611918840000001</v>
      </c>
      <c r="AE14" s="1">
        <v>13</v>
      </c>
      <c r="AF14" s="1">
        <v>106.12809660000001</v>
      </c>
      <c r="AG14" s="1">
        <v>614696.272</v>
      </c>
      <c r="AH14" s="1">
        <v>70090</v>
      </c>
      <c r="AI14" s="1">
        <v>135053.69769999999</v>
      </c>
      <c r="AJ14" s="1">
        <v>287381</v>
      </c>
      <c r="AK14" s="1">
        <v>804.28130229999999</v>
      </c>
      <c r="AL14" s="1">
        <v>10444</v>
      </c>
      <c r="AM14" s="1">
        <v>12584</v>
      </c>
      <c r="AN14" s="1">
        <v>4.9999999999999998E-7</v>
      </c>
      <c r="AO14" s="1">
        <v>0.36582029999999999</v>
      </c>
      <c r="AP14" s="1">
        <v>0.3401361</v>
      </c>
      <c r="AQ14" s="1">
        <v>2.0833299999999999E-2</v>
      </c>
      <c r="AR14" s="1">
        <v>-6.6430990000000004E-3</v>
      </c>
      <c r="AS14" s="1">
        <v>0.286915429</v>
      </c>
      <c r="AT14" s="1">
        <v>0.45945950000000002</v>
      </c>
      <c r="AU14" s="1">
        <v>0.64864860000000002</v>
      </c>
      <c r="AV14" s="1">
        <v>0.6875</v>
      </c>
      <c r="AW14" s="1">
        <v>0.30953106699999999</v>
      </c>
      <c r="AX14" s="1">
        <v>0.27173913</v>
      </c>
      <c r="AY14" s="1">
        <v>6.8318282999999994E-2</v>
      </c>
      <c r="AZ14" s="1">
        <v>4.8601080000000001E-3</v>
      </c>
      <c r="BA14" s="1">
        <v>0.47512702400000001</v>
      </c>
      <c r="BB14" s="1">
        <v>1.9903339999999999E-3</v>
      </c>
      <c r="BC14" s="1">
        <v>-6.2777099999999995E-4</v>
      </c>
      <c r="BD14" s="1">
        <v>-7.5198210000000003E-3</v>
      </c>
      <c r="BE14" s="1">
        <v>7.5198210000000003E-3</v>
      </c>
      <c r="BF14" s="1">
        <v>-0.11799999999999999</v>
      </c>
      <c r="BG14" s="1">
        <v>0.11799999999999999</v>
      </c>
      <c r="BH14" s="1">
        <v>27.086851320000001</v>
      </c>
      <c r="BI14" s="1">
        <v>0.51500000000000001</v>
      </c>
      <c r="BJ14" s="1">
        <v>7.2249999999999996</v>
      </c>
      <c r="BK14" s="1">
        <v>34.323999999999998</v>
      </c>
      <c r="BL14" s="1">
        <v>58.451999999999998</v>
      </c>
      <c r="BM14" s="1">
        <v>30.361000000000001</v>
      </c>
      <c r="BN14" s="1">
        <v>69.638999999999996</v>
      </c>
      <c r="BO14" s="1">
        <v>-929</v>
      </c>
      <c r="BP14" s="1">
        <v>1.999862316</v>
      </c>
      <c r="BQ14" s="1">
        <v>0.1</v>
      </c>
      <c r="BR14" s="1">
        <v>0.288382254</v>
      </c>
      <c r="BS14" s="1">
        <v>439700000</v>
      </c>
      <c r="BT14" s="1">
        <v>94.3</v>
      </c>
      <c r="BU14" s="1">
        <v>96.066666670000004</v>
      </c>
      <c r="BV14" s="1">
        <v>-0.278333</v>
      </c>
      <c r="BW14" s="1">
        <v>-1.3333333329999999</v>
      </c>
      <c r="BX14" s="1">
        <v>1.5361786420000001</v>
      </c>
      <c r="BY14" s="1">
        <v>14.597691559999999</v>
      </c>
      <c r="BZ14" s="1">
        <v>-0.93333333299999999</v>
      </c>
      <c r="CA14" s="1">
        <v>55.081128749999998</v>
      </c>
      <c r="CB14" s="1">
        <v>0.16666666699999999</v>
      </c>
      <c r="CC14" s="1">
        <v>0.18</v>
      </c>
      <c r="CD14" s="1">
        <v>0.99481494000000004</v>
      </c>
      <c r="CE14" s="1">
        <v>0.99507166999999996</v>
      </c>
      <c r="CF14" s="2">
        <v>-3.18E-6</v>
      </c>
      <c r="CG14" s="2">
        <v>2.9100000000000001E-6</v>
      </c>
      <c r="CH14" s="1">
        <v>0.99360992999999997</v>
      </c>
      <c r="CI14" s="1">
        <v>0.99625127999999996</v>
      </c>
      <c r="CJ14" s="1">
        <v>0.99700754000000003</v>
      </c>
      <c r="CK14" s="1">
        <v>586</v>
      </c>
      <c r="CL14" s="1">
        <v>565</v>
      </c>
      <c r="CM14" s="1">
        <v>306</v>
      </c>
      <c r="CN14" s="1">
        <v>367</v>
      </c>
      <c r="CO14" s="1">
        <v>423</v>
      </c>
      <c r="CP14" s="1">
        <v>695</v>
      </c>
      <c r="CQ14" s="1">
        <v>865</v>
      </c>
      <c r="CR14" s="1">
        <v>975</v>
      </c>
      <c r="CS14" s="1">
        <v>15</v>
      </c>
      <c r="CT14" s="1">
        <v>16</v>
      </c>
      <c r="CU14" s="1">
        <v>4.9278283280000004</v>
      </c>
      <c r="CV14" s="1">
        <v>4.4256565080000003</v>
      </c>
      <c r="CW14" s="1">
        <v>9.7004837940000002</v>
      </c>
      <c r="CX14" s="1">
        <v>19</v>
      </c>
      <c r="CY14" s="1">
        <v>26</v>
      </c>
      <c r="CZ14" s="1">
        <v>26</v>
      </c>
      <c r="DA14" s="1">
        <v>6</v>
      </c>
      <c r="DB14" s="1">
        <v>6</v>
      </c>
      <c r="DC14" s="1">
        <v>1</v>
      </c>
      <c r="DD14" s="1">
        <v>3.0241765759999999</v>
      </c>
      <c r="DE14" s="1">
        <v>4</v>
      </c>
      <c r="DF14" s="1">
        <v>-2.1982973079999999</v>
      </c>
      <c r="DG14" s="1">
        <v>12</v>
      </c>
      <c r="DH14" s="1">
        <v>-659.63420540000004</v>
      </c>
      <c r="DI14" s="1">
        <v>617089.74690000003</v>
      </c>
      <c r="DJ14" s="1">
        <v>59472</v>
      </c>
      <c r="DK14" s="1">
        <v>127630.3453</v>
      </c>
      <c r="DL14" s="1">
        <v>284991</v>
      </c>
      <c r="DM14" s="1">
        <v>722.59217539999997</v>
      </c>
      <c r="DN14" s="1">
        <v>6634</v>
      </c>
      <c r="DO14" s="1">
        <v>4110</v>
      </c>
      <c r="DP14" s="1">
        <v>3.9999999999999998E-7</v>
      </c>
      <c r="DQ14" s="1">
        <v>0.3362311</v>
      </c>
      <c r="DR14" s="1">
        <v>0.34846939999999998</v>
      </c>
      <c r="DS14" s="1">
        <v>2.0408200000000001E-2</v>
      </c>
      <c r="DT14" s="2">
        <v>-5.5511199999999995E-17</v>
      </c>
      <c r="DU14" s="1">
        <v>0.29076267</v>
      </c>
      <c r="DV14" s="1">
        <v>0.42261910000000003</v>
      </c>
      <c r="DW14" s="1">
        <v>0.48333330000000002</v>
      </c>
      <c r="DX14" s="1">
        <v>0.65362553499999998</v>
      </c>
      <c r="DY14" s="1">
        <v>0.30536496499999999</v>
      </c>
      <c r="DZ14" s="1">
        <v>0.269028557</v>
      </c>
      <c r="EA14" s="1">
        <v>7.2373725999999999E-2</v>
      </c>
      <c r="EB14" s="1">
        <v>4.5763599999999998E-4</v>
      </c>
      <c r="EC14" s="1">
        <v>0.46904315200000002</v>
      </c>
      <c r="ED14" s="1">
        <v>5.2961200000000005E-4</v>
      </c>
      <c r="EE14" s="1">
        <v>-1.1032150000000001E-3</v>
      </c>
      <c r="EF14" s="1">
        <v>2.1999999999999999E-2</v>
      </c>
      <c r="EG14" s="1">
        <v>-2.1999999999999999E-2</v>
      </c>
      <c r="EH14" s="1">
        <v>-0.46800000000000003</v>
      </c>
      <c r="EI14" s="1">
        <v>0.46800000000000003</v>
      </c>
      <c r="EJ14" s="1">
        <v>27.73016994</v>
      </c>
      <c r="EK14" s="1">
        <v>0.68200000000000005</v>
      </c>
      <c r="EL14" s="1">
        <v>7.2089999999999996</v>
      </c>
      <c r="EM14" s="1">
        <v>34.64</v>
      </c>
      <c r="EN14" s="1">
        <v>58.151000000000003</v>
      </c>
      <c r="EO14" s="1">
        <v>30.404</v>
      </c>
      <c r="EP14" s="1">
        <v>69.596000000000004</v>
      </c>
      <c r="EQ14" s="1">
        <v>-380</v>
      </c>
      <c r="ER14" s="1">
        <v>2.314331454</v>
      </c>
      <c r="ES14" s="1">
        <v>0.5</v>
      </c>
      <c r="ET14" s="1">
        <v>0.3534506</v>
      </c>
      <c r="EU14" s="1">
        <v>-682400000</v>
      </c>
      <c r="EV14" s="1">
        <v>94.333333300000007</v>
      </c>
      <c r="EW14" s="1">
        <v>98.5</v>
      </c>
      <c r="EX14" s="1">
        <v>-0.13639999999999999</v>
      </c>
      <c r="EY14" s="1">
        <v>6.6666666670000003</v>
      </c>
      <c r="EZ14" s="1">
        <v>1.5343718930000001</v>
      </c>
      <c r="FA14" s="1">
        <v>14.489691560000001</v>
      </c>
      <c r="FB14" s="1">
        <v>-0.73333333300000003</v>
      </c>
      <c r="FC14" s="1">
        <v>47.41446208</v>
      </c>
      <c r="FD14" s="1">
        <v>0.133333333</v>
      </c>
      <c r="FE14" s="1">
        <v>0.6</v>
      </c>
      <c r="FF14" s="1">
        <v>0.3604253</v>
      </c>
      <c r="FG14" s="1">
        <v>80.064333719999993</v>
      </c>
      <c r="FH14" s="1">
        <v>80.324504300000001</v>
      </c>
      <c r="FI14" s="1">
        <v>0.176867</v>
      </c>
      <c r="FJ14" s="1">
        <v>-1.3333333300000001</v>
      </c>
      <c r="FK14" s="1">
        <v>1.516666667</v>
      </c>
      <c r="FL14" s="1">
        <v>14.38196012</v>
      </c>
      <c r="FM14" s="1">
        <v>-0.96666666700000003</v>
      </c>
      <c r="FN14" s="1">
        <v>49.9382716</v>
      </c>
      <c r="FO14" s="1">
        <v>0.4</v>
      </c>
      <c r="FP14" s="1">
        <v>0.2416237</v>
      </c>
      <c r="FQ14" s="1">
        <v>102.2</v>
      </c>
      <c r="FR14" s="1">
        <v>106.4666667</v>
      </c>
      <c r="FS14" s="1">
        <v>-0.52713399999999999</v>
      </c>
      <c r="FT14" s="1">
        <v>84.333333330000002</v>
      </c>
      <c r="FU14" s="1">
        <v>1.4734046380000001</v>
      </c>
      <c r="FV14" s="1">
        <v>14.482118699999999</v>
      </c>
      <c r="FW14" s="1">
        <v>-0.33333333300000001</v>
      </c>
      <c r="FX14" s="1">
        <v>50.569800569999998</v>
      </c>
      <c r="FY14" s="3">
        <v>-0.33333333300000001</v>
      </c>
      <c r="FZ14" s="1">
        <v>38</v>
      </c>
    </row>
    <row r="15" spans="1:182" x14ac:dyDescent="0.25">
      <c r="A15" s="1">
        <v>0.17</v>
      </c>
      <c r="B15" s="1">
        <v>0.99481207000000005</v>
      </c>
      <c r="C15" s="1">
        <v>0.99508956999999998</v>
      </c>
      <c r="D15" s="1">
        <v>0</v>
      </c>
      <c r="E15" s="2">
        <v>-5.6899999999999997E-6</v>
      </c>
      <c r="F15" s="1">
        <v>0.99361213999999998</v>
      </c>
      <c r="G15" s="1">
        <v>0.99625869</v>
      </c>
      <c r="H15" s="1">
        <v>0.99700518000000005</v>
      </c>
      <c r="I15" s="1">
        <v>623</v>
      </c>
      <c r="J15" s="1">
        <v>598</v>
      </c>
      <c r="K15" s="1">
        <v>275</v>
      </c>
      <c r="L15" s="1">
        <v>355</v>
      </c>
      <c r="M15" s="1">
        <v>450</v>
      </c>
      <c r="N15" s="1">
        <v>729</v>
      </c>
      <c r="O15" s="1">
        <v>936</v>
      </c>
      <c r="P15" s="1">
        <v>1117</v>
      </c>
      <c r="Q15" s="1">
        <v>13</v>
      </c>
      <c r="R15" s="1">
        <v>10</v>
      </c>
      <c r="S15" s="1">
        <v>5.1310579809999997</v>
      </c>
      <c r="T15" s="1">
        <v>4.4256565080000003</v>
      </c>
      <c r="U15" s="1">
        <v>10.586709239999999</v>
      </c>
      <c r="V15" s="1">
        <v>20</v>
      </c>
      <c r="W15" s="1">
        <v>25</v>
      </c>
      <c r="X15" s="1">
        <v>25</v>
      </c>
      <c r="Y15" s="1">
        <v>6</v>
      </c>
      <c r="Z15" s="1">
        <v>6</v>
      </c>
      <c r="AA15" s="1">
        <v>2</v>
      </c>
      <c r="AB15" s="1">
        <v>2.0118465219999999</v>
      </c>
      <c r="AC15" s="1">
        <v>4</v>
      </c>
      <c r="AD15" s="1">
        <v>-9.7165681000000004E-2</v>
      </c>
      <c r="AE15" s="1">
        <v>12</v>
      </c>
      <c r="AF15" s="1">
        <v>1612.961736</v>
      </c>
      <c r="AG15" s="1">
        <v>614387.6041</v>
      </c>
      <c r="AH15" s="1">
        <v>65570</v>
      </c>
      <c r="AI15" s="1">
        <v>132998.22779999999</v>
      </c>
      <c r="AJ15" s="1">
        <v>281195</v>
      </c>
      <c r="AK15" s="1">
        <v>8298.2003440000008</v>
      </c>
      <c r="AL15" s="1">
        <v>-7622</v>
      </c>
      <c r="AM15" s="1">
        <v>-3109</v>
      </c>
      <c r="AN15" s="1">
        <v>4.9999999999999998E-7</v>
      </c>
      <c r="AO15" s="1">
        <v>0.35284739999999998</v>
      </c>
      <c r="AP15" s="1">
        <v>0.35680279999999998</v>
      </c>
      <c r="AQ15" s="1">
        <v>2.0833299999999999E-2</v>
      </c>
      <c r="AR15" s="1">
        <v>2.3218401E-2</v>
      </c>
      <c r="AS15" s="1">
        <v>0.27792419000000002</v>
      </c>
      <c r="AT15" s="1">
        <v>0.46306310000000001</v>
      </c>
      <c r="AU15" s="1">
        <v>0.54842340000000001</v>
      </c>
      <c r="AV15" s="1">
        <v>0.61599099999999996</v>
      </c>
      <c r="AW15" s="1">
        <v>0.31069046099999997</v>
      </c>
      <c r="AX15" s="1">
        <v>0.27151778399999998</v>
      </c>
      <c r="AY15" s="1">
        <v>6.2233308000000001E-2</v>
      </c>
      <c r="AZ15" s="1">
        <v>5.107332E-3</v>
      </c>
      <c r="BA15" s="1">
        <v>0.47619047599999997</v>
      </c>
      <c r="BB15" s="1">
        <v>-1.6850190000000001E-3</v>
      </c>
      <c r="BC15" s="1">
        <v>-1.020665E-3</v>
      </c>
      <c r="BD15" s="1">
        <v>5.0000000000000001E-3</v>
      </c>
      <c r="BE15" s="1">
        <v>-5.0000000000000001E-3</v>
      </c>
      <c r="BF15" s="1">
        <v>0.26500000000000001</v>
      </c>
      <c r="BG15" s="1">
        <v>-0.26500000000000001</v>
      </c>
      <c r="BH15" s="1">
        <v>28.542858039999999</v>
      </c>
      <c r="BI15" s="1">
        <v>0.14899999999999999</v>
      </c>
      <c r="BJ15" s="1">
        <v>7.319</v>
      </c>
      <c r="BK15" s="1">
        <v>34.384999999999998</v>
      </c>
      <c r="BL15" s="1">
        <v>58.295999999999999</v>
      </c>
      <c r="BM15" s="1">
        <v>30.475999999999999</v>
      </c>
      <c r="BN15" s="1">
        <v>69.524000000000001</v>
      </c>
      <c r="BO15" s="1">
        <v>1251</v>
      </c>
      <c r="BP15" s="1">
        <v>1.976788236</v>
      </c>
      <c r="BQ15" s="1">
        <v>0</v>
      </c>
      <c r="BR15" s="1">
        <v>0.172353478</v>
      </c>
      <c r="BS15" s="1">
        <v>627900000</v>
      </c>
      <c r="BT15" s="1">
        <v>89.8</v>
      </c>
      <c r="BU15" s="1">
        <v>92.833333330000002</v>
      </c>
      <c r="BV15" s="1">
        <v>-0.56096699999999999</v>
      </c>
      <c r="BW15" s="1">
        <v>-4.6666666670000003</v>
      </c>
      <c r="BX15" s="1">
        <v>1.5305448829999999</v>
      </c>
      <c r="BY15" s="1">
        <v>14.67069156</v>
      </c>
      <c r="BZ15" s="1">
        <v>-0.86666666699999995</v>
      </c>
      <c r="CA15" s="1">
        <v>50.747795420000003</v>
      </c>
      <c r="CB15" s="1">
        <v>6.6666665999999999E-2</v>
      </c>
      <c r="CC15" s="1">
        <v>0.19</v>
      </c>
      <c r="CD15" s="1">
        <v>0.994815</v>
      </c>
      <c r="CE15" s="1">
        <v>0.99509360000000002</v>
      </c>
      <c r="CF15" s="2">
        <v>-6.8000000000000001E-6</v>
      </c>
      <c r="CG15" s="2">
        <v>-5.1499999999999998E-6</v>
      </c>
      <c r="CH15" s="1">
        <v>0.99361511999999996</v>
      </c>
      <c r="CI15" s="1">
        <v>0.99626018000000005</v>
      </c>
      <c r="CJ15" s="1">
        <v>0.99700754000000003</v>
      </c>
      <c r="CK15" s="1">
        <v>577</v>
      </c>
      <c r="CL15" s="1">
        <v>525</v>
      </c>
      <c r="CM15" s="1">
        <v>278</v>
      </c>
      <c r="CN15" s="1">
        <v>355</v>
      </c>
      <c r="CO15" s="1">
        <v>390</v>
      </c>
      <c r="CP15" s="1">
        <v>684</v>
      </c>
      <c r="CQ15" s="1">
        <v>956</v>
      </c>
      <c r="CR15" s="1">
        <v>1066</v>
      </c>
      <c r="CS15" s="1">
        <v>13</v>
      </c>
      <c r="CT15" s="1">
        <v>13</v>
      </c>
      <c r="CU15" s="1">
        <v>5.1004583429999997</v>
      </c>
      <c r="CV15" s="1">
        <v>4.4256565080000003</v>
      </c>
      <c r="CW15" s="1">
        <v>10.586709239999999</v>
      </c>
      <c r="CX15" s="1">
        <v>19</v>
      </c>
      <c r="CY15" s="1">
        <v>25</v>
      </c>
      <c r="CZ15" s="1">
        <v>25</v>
      </c>
      <c r="DA15" s="1">
        <v>6</v>
      </c>
      <c r="DB15" s="1">
        <v>6</v>
      </c>
      <c r="DC15" s="1">
        <v>1</v>
      </c>
      <c r="DD15" s="1">
        <v>2.016923603</v>
      </c>
      <c r="DE15" s="1">
        <v>4</v>
      </c>
      <c r="DF15" s="1">
        <v>2.8611918840000001</v>
      </c>
      <c r="DG15" s="1">
        <v>13</v>
      </c>
      <c r="DH15" s="1">
        <v>106.12809660000001</v>
      </c>
      <c r="DI15" s="1">
        <v>614696.272</v>
      </c>
      <c r="DJ15" s="1">
        <v>70090</v>
      </c>
      <c r="DK15" s="1">
        <v>135053.69769999999</v>
      </c>
      <c r="DL15" s="1">
        <v>287381</v>
      </c>
      <c r="DM15" s="1">
        <v>804.28130229999999</v>
      </c>
      <c r="DN15" s="1">
        <v>10444</v>
      </c>
      <c r="DO15" s="1">
        <v>12584</v>
      </c>
      <c r="DP15" s="1">
        <v>4.9999999999999998E-7</v>
      </c>
      <c r="DQ15" s="1">
        <v>0.36582029999999999</v>
      </c>
      <c r="DR15" s="1">
        <v>0.3401361</v>
      </c>
      <c r="DS15" s="1">
        <v>2.0833299999999999E-2</v>
      </c>
      <c r="DT15" s="1">
        <v>-6.6430990000000004E-3</v>
      </c>
      <c r="DU15" s="1">
        <v>0.286915429</v>
      </c>
      <c r="DV15" s="1">
        <v>0.45945950000000002</v>
      </c>
      <c r="DW15" s="1">
        <v>0.64864860000000002</v>
      </c>
      <c r="DX15" s="1">
        <v>0.6875</v>
      </c>
      <c r="DY15" s="1">
        <v>0.30953106699999999</v>
      </c>
      <c r="DZ15" s="1">
        <v>0.27173913</v>
      </c>
      <c r="EA15" s="1">
        <v>6.8318282999999994E-2</v>
      </c>
      <c r="EB15" s="1">
        <v>4.8601080000000001E-3</v>
      </c>
      <c r="EC15" s="1">
        <v>0.47512702400000001</v>
      </c>
      <c r="ED15" s="1">
        <v>1.9903339999999999E-3</v>
      </c>
      <c r="EE15" s="1">
        <v>-6.2777099999999995E-4</v>
      </c>
      <c r="EF15" s="1">
        <v>-7.5198210000000003E-3</v>
      </c>
      <c r="EG15" s="1">
        <v>7.5198210000000003E-3</v>
      </c>
      <c r="EH15" s="1">
        <v>-0.11799999999999999</v>
      </c>
      <c r="EI15" s="1">
        <v>0.11799999999999999</v>
      </c>
      <c r="EJ15" s="1">
        <v>27.086851320000001</v>
      </c>
      <c r="EK15" s="1">
        <v>0.51500000000000001</v>
      </c>
      <c r="EL15" s="1">
        <v>7.2249999999999996</v>
      </c>
      <c r="EM15" s="1">
        <v>34.323999999999998</v>
      </c>
      <c r="EN15" s="1">
        <v>58.451999999999998</v>
      </c>
      <c r="EO15" s="1">
        <v>30.361000000000001</v>
      </c>
      <c r="EP15" s="1">
        <v>69.638999999999996</v>
      </c>
      <c r="EQ15" s="1">
        <v>-929</v>
      </c>
      <c r="ER15" s="1">
        <v>1.999862316</v>
      </c>
      <c r="ES15" s="1">
        <v>0.1</v>
      </c>
      <c r="ET15" s="1">
        <v>0.288382254</v>
      </c>
      <c r="EU15" s="1">
        <v>439700000</v>
      </c>
      <c r="EV15" s="1">
        <v>94.3</v>
      </c>
      <c r="EW15" s="1">
        <v>96.066666670000004</v>
      </c>
      <c r="EX15" s="1">
        <v>-0.278333</v>
      </c>
      <c r="EY15" s="1">
        <v>-1.3333333329999999</v>
      </c>
      <c r="EZ15" s="1">
        <v>1.5361786420000001</v>
      </c>
      <c r="FA15" s="1">
        <v>14.597691559999999</v>
      </c>
      <c r="FB15" s="1">
        <v>-0.93333333299999999</v>
      </c>
      <c r="FC15" s="1">
        <v>55.081128749999998</v>
      </c>
      <c r="FD15" s="1">
        <v>0.16666666699999999</v>
      </c>
      <c r="FE15" s="1">
        <v>0.5</v>
      </c>
      <c r="FF15" s="1">
        <v>0.3534506</v>
      </c>
      <c r="FG15" s="1">
        <v>78.154501289999999</v>
      </c>
      <c r="FH15" s="1">
        <v>84.400486319999999</v>
      </c>
      <c r="FI15" s="1">
        <v>-0.13639999999999999</v>
      </c>
      <c r="FJ15" s="1">
        <v>6.6666666699999997</v>
      </c>
      <c r="FK15" s="1">
        <v>1.591111111</v>
      </c>
      <c r="FL15" s="1">
        <v>14.483960120000001</v>
      </c>
      <c r="FM15" s="1">
        <v>-0.73333333300000003</v>
      </c>
      <c r="FN15" s="1">
        <v>47.271604930000002</v>
      </c>
      <c r="FO15" s="1">
        <v>0.6</v>
      </c>
      <c r="FP15" s="1">
        <v>0.3604253</v>
      </c>
      <c r="FQ15" s="1">
        <v>96.166666699999993</v>
      </c>
      <c r="FR15" s="1">
        <v>100.4666667</v>
      </c>
      <c r="FS15" s="1">
        <v>0.176867</v>
      </c>
      <c r="FT15" s="1">
        <v>83</v>
      </c>
      <c r="FU15" s="1">
        <v>1.518272136</v>
      </c>
      <c r="FV15" s="1">
        <v>14.3881187</v>
      </c>
      <c r="FW15" s="1">
        <v>-0.96666666700000003</v>
      </c>
      <c r="FX15" s="1">
        <v>49.569800569999998</v>
      </c>
      <c r="FY15" s="3">
        <v>-0.96666666700000003</v>
      </c>
      <c r="FZ15" s="1">
        <v>37</v>
      </c>
    </row>
    <row r="16" spans="1:182" x14ac:dyDescent="0.25">
      <c r="A16" s="1">
        <v>0.17</v>
      </c>
      <c r="B16" s="1">
        <v>0.99481231999999997</v>
      </c>
      <c r="C16" s="1">
        <v>0.99509738000000003</v>
      </c>
      <c r="D16" s="1">
        <v>0</v>
      </c>
      <c r="E16" s="2">
        <v>1E-8</v>
      </c>
      <c r="F16" s="1">
        <v>0.99361772000000004</v>
      </c>
      <c r="G16" s="1">
        <v>0.99626373000000001</v>
      </c>
      <c r="H16" s="1">
        <v>0.99700754000000003</v>
      </c>
      <c r="I16" s="1">
        <v>637</v>
      </c>
      <c r="J16" s="1">
        <v>580</v>
      </c>
      <c r="K16" s="1">
        <v>280</v>
      </c>
      <c r="L16" s="1">
        <v>356</v>
      </c>
      <c r="M16" s="1">
        <v>462</v>
      </c>
      <c r="N16" s="1">
        <v>752</v>
      </c>
      <c r="O16" s="1">
        <v>847</v>
      </c>
      <c r="P16" s="1">
        <v>1250</v>
      </c>
      <c r="Q16" s="1">
        <v>13</v>
      </c>
      <c r="R16" s="1">
        <v>14</v>
      </c>
      <c r="S16" s="1">
        <v>5.3684262800000004</v>
      </c>
      <c r="T16" s="1">
        <v>4.4256565080000003</v>
      </c>
      <c r="U16" s="1">
        <v>10.586709239999999</v>
      </c>
      <c r="V16" s="1">
        <v>21</v>
      </c>
      <c r="W16" s="1">
        <v>26</v>
      </c>
      <c r="X16" s="1">
        <v>26</v>
      </c>
      <c r="Y16" s="1">
        <v>7</v>
      </c>
      <c r="Z16" s="1">
        <v>6</v>
      </c>
      <c r="AA16" s="1">
        <v>2</v>
      </c>
      <c r="AB16" s="1">
        <v>1.3670028759999999</v>
      </c>
      <c r="AC16" s="1">
        <v>6</v>
      </c>
      <c r="AD16" s="1">
        <v>-6.8015977000000005E-2</v>
      </c>
      <c r="AE16" s="1">
        <v>12</v>
      </c>
      <c r="AF16" s="1">
        <v>4311.8499259999999</v>
      </c>
      <c r="AG16" s="1">
        <v>618458.15969999996</v>
      </c>
      <c r="AH16" s="1">
        <v>68732</v>
      </c>
      <c r="AI16" s="1">
        <v>135529.44810000001</v>
      </c>
      <c r="AJ16" s="1">
        <v>279244</v>
      </c>
      <c r="AK16" s="1">
        <v>12002.377769999999</v>
      </c>
      <c r="AL16" s="1">
        <v>13918</v>
      </c>
      <c r="AM16" s="1">
        <v>16367</v>
      </c>
      <c r="AN16" s="1">
        <v>2.9999999999999999E-7</v>
      </c>
      <c r="AO16" s="1">
        <v>0.39314900000000003</v>
      </c>
      <c r="AP16" s="1">
        <v>0.3855442</v>
      </c>
      <c r="AQ16" s="1">
        <v>2.0562248000000002E-2</v>
      </c>
      <c r="AR16" s="1">
        <v>-5.7305836999999998E-2</v>
      </c>
      <c r="AS16" s="1">
        <v>0.34121354300000001</v>
      </c>
      <c r="AT16" s="1">
        <v>0.48333330000000002</v>
      </c>
      <c r="AU16" s="1">
        <v>0.58333330000000005</v>
      </c>
      <c r="AV16" s="1">
        <v>0.64864860000000002</v>
      </c>
      <c r="AW16" s="1">
        <v>0.30946105499999998</v>
      </c>
      <c r="AX16" s="1">
        <v>0.26873720200000001</v>
      </c>
      <c r="AY16" s="1">
        <v>5.4902631E-2</v>
      </c>
      <c r="AZ16" s="1">
        <v>5.2197670000000002E-3</v>
      </c>
      <c r="BA16" s="1">
        <v>0.47409093099999999</v>
      </c>
      <c r="BB16" s="1">
        <v>-6.1753809999999998E-3</v>
      </c>
      <c r="BC16" s="1">
        <v>-3.1314099999999998E-3</v>
      </c>
      <c r="BD16" s="1">
        <v>1.4999999999999999E-2</v>
      </c>
      <c r="BE16" s="1">
        <v>-1.4999999999999999E-2</v>
      </c>
      <c r="BF16" s="1">
        <v>-0.379</v>
      </c>
      <c r="BG16" s="1">
        <v>0.379</v>
      </c>
      <c r="BH16" s="1">
        <v>28.10198192</v>
      </c>
      <c r="BI16" s="1">
        <v>0.378</v>
      </c>
      <c r="BJ16" s="1">
        <v>7.2859999999999996</v>
      </c>
      <c r="BK16" s="1">
        <v>33.978999999999999</v>
      </c>
      <c r="BL16" s="1">
        <v>58.734999999999999</v>
      </c>
      <c r="BM16" s="1">
        <v>30.942</v>
      </c>
      <c r="BN16" s="1">
        <v>69.058000000000007</v>
      </c>
      <c r="BO16" s="1">
        <v>159</v>
      </c>
      <c r="BP16" s="1">
        <v>1.5324097830000001</v>
      </c>
      <c r="BQ16" s="1">
        <v>0.7</v>
      </c>
      <c r="BR16" s="1">
        <v>0.11223145399999999</v>
      </c>
      <c r="BS16" s="1">
        <v>-1732900000</v>
      </c>
      <c r="BT16" s="1">
        <v>87.833333300000007</v>
      </c>
      <c r="BU16" s="1">
        <v>90.933333329999996</v>
      </c>
      <c r="BV16" s="1">
        <v>-9.8699999999999996E-2</v>
      </c>
      <c r="BW16" s="1">
        <v>1</v>
      </c>
      <c r="BX16" s="1">
        <v>1.521487534</v>
      </c>
      <c r="BY16" s="1">
        <v>14.44569156</v>
      </c>
      <c r="BZ16" s="1">
        <v>-0.8</v>
      </c>
      <c r="CA16" s="1">
        <v>48.747795420000003</v>
      </c>
      <c r="CB16" s="1">
        <v>0.399999997</v>
      </c>
      <c r="CC16" s="1">
        <v>0.17</v>
      </c>
      <c r="CD16" s="1">
        <v>0.99481207000000005</v>
      </c>
      <c r="CE16" s="1">
        <v>0.99508956999999998</v>
      </c>
      <c r="CF16" s="1">
        <v>0</v>
      </c>
      <c r="CG16" s="2">
        <v>-5.6899999999999997E-6</v>
      </c>
      <c r="CH16" s="1">
        <v>0.99361213999999998</v>
      </c>
      <c r="CI16" s="1">
        <v>0.99625869</v>
      </c>
      <c r="CJ16" s="1">
        <v>0.99700518000000005</v>
      </c>
      <c r="CK16" s="1">
        <v>623</v>
      </c>
      <c r="CL16" s="1">
        <v>598</v>
      </c>
      <c r="CM16" s="1">
        <v>275</v>
      </c>
      <c r="CN16" s="1">
        <v>355</v>
      </c>
      <c r="CO16" s="1">
        <v>450</v>
      </c>
      <c r="CP16" s="1">
        <v>729</v>
      </c>
      <c r="CQ16" s="1">
        <v>936</v>
      </c>
      <c r="CR16" s="1">
        <v>1117</v>
      </c>
      <c r="CS16" s="1">
        <v>13</v>
      </c>
      <c r="CT16" s="1">
        <v>10</v>
      </c>
      <c r="CU16" s="1">
        <v>5.1310579809999997</v>
      </c>
      <c r="CV16" s="1">
        <v>4.4256565080000003</v>
      </c>
      <c r="CW16" s="1">
        <v>10.586709239999999</v>
      </c>
      <c r="CX16" s="1">
        <v>20</v>
      </c>
      <c r="CY16" s="1">
        <v>25</v>
      </c>
      <c r="CZ16" s="1">
        <v>25</v>
      </c>
      <c r="DA16" s="1">
        <v>6</v>
      </c>
      <c r="DB16" s="1">
        <v>6</v>
      </c>
      <c r="DC16" s="1">
        <v>2</v>
      </c>
      <c r="DD16" s="1">
        <v>2.0118465219999999</v>
      </c>
      <c r="DE16" s="1">
        <v>4</v>
      </c>
      <c r="DF16" s="1">
        <v>-9.7165681000000004E-2</v>
      </c>
      <c r="DG16" s="1">
        <v>12</v>
      </c>
      <c r="DH16" s="1">
        <v>1612.961736</v>
      </c>
      <c r="DI16" s="1">
        <v>614387.6041</v>
      </c>
      <c r="DJ16" s="1">
        <v>65570</v>
      </c>
      <c r="DK16" s="1">
        <v>132998.22779999999</v>
      </c>
      <c r="DL16" s="1">
        <v>281195</v>
      </c>
      <c r="DM16" s="1">
        <v>8298.2003440000008</v>
      </c>
      <c r="DN16" s="1">
        <v>-7622</v>
      </c>
      <c r="DO16" s="1">
        <v>-3109</v>
      </c>
      <c r="DP16" s="1">
        <v>4.9999999999999998E-7</v>
      </c>
      <c r="DQ16" s="1">
        <v>0.35284739999999998</v>
      </c>
      <c r="DR16" s="1">
        <v>0.35680279999999998</v>
      </c>
      <c r="DS16" s="1">
        <v>2.0833299999999999E-2</v>
      </c>
      <c r="DT16" s="1">
        <v>2.3218401E-2</v>
      </c>
      <c r="DU16" s="1">
        <v>0.27792419000000002</v>
      </c>
      <c r="DV16" s="1">
        <v>0.46306310000000001</v>
      </c>
      <c r="DW16" s="1">
        <v>0.54842340000000001</v>
      </c>
      <c r="DX16" s="1">
        <v>0.61599099999999996</v>
      </c>
      <c r="DY16" s="1">
        <v>0.31069046099999997</v>
      </c>
      <c r="DZ16" s="1">
        <v>0.27151778399999998</v>
      </c>
      <c r="EA16" s="1">
        <v>6.2233308000000001E-2</v>
      </c>
      <c r="EB16" s="1">
        <v>5.107332E-3</v>
      </c>
      <c r="EC16" s="1">
        <v>0.47619047599999997</v>
      </c>
      <c r="ED16" s="1">
        <v>-1.6850190000000001E-3</v>
      </c>
      <c r="EE16" s="1">
        <v>-1.020665E-3</v>
      </c>
      <c r="EF16" s="1">
        <v>5.0000000000000001E-3</v>
      </c>
      <c r="EG16" s="1">
        <v>-5.0000000000000001E-3</v>
      </c>
      <c r="EH16" s="1">
        <v>0.26500000000000001</v>
      </c>
      <c r="EI16" s="1">
        <v>-0.26500000000000001</v>
      </c>
      <c r="EJ16" s="1">
        <v>28.542858039999999</v>
      </c>
      <c r="EK16" s="1">
        <v>0.14899999999999999</v>
      </c>
      <c r="EL16" s="1">
        <v>7.319</v>
      </c>
      <c r="EM16" s="1">
        <v>34.384999999999998</v>
      </c>
      <c r="EN16" s="1">
        <v>58.295999999999999</v>
      </c>
      <c r="EO16" s="1">
        <v>30.475999999999999</v>
      </c>
      <c r="EP16" s="1">
        <v>69.524000000000001</v>
      </c>
      <c r="EQ16" s="1">
        <v>1251</v>
      </c>
      <c r="ER16" s="1">
        <v>1.976788236</v>
      </c>
      <c r="ES16" s="1">
        <v>0</v>
      </c>
      <c r="ET16" s="1">
        <v>0.172353478</v>
      </c>
      <c r="EU16" s="1">
        <v>627900000</v>
      </c>
      <c r="EV16" s="1">
        <v>89.8</v>
      </c>
      <c r="EW16" s="1">
        <v>92.833333330000002</v>
      </c>
      <c r="EX16" s="1">
        <v>-0.56096699999999999</v>
      </c>
      <c r="EY16" s="1">
        <v>-4.6666666670000003</v>
      </c>
      <c r="EZ16" s="1">
        <v>1.5305448829999999</v>
      </c>
      <c r="FA16" s="1">
        <v>14.67069156</v>
      </c>
      <c r="FB16" s="1">
        <v>-0.86666666699999995</v>
      </c>
      <c r="FC16" s="1">
        <v>50.747795420000003</v>
      </c>
      <c r="FD16" s="1">
        <v>6.6666665999999999E-2</v>
      </c>
      <c r="FE16" s="1">
        <v>0.1</v>
      </c>
      <c r="FF16" s="1">
        <v>0.28884488899999999</v>
      </c>
      <c r="FG16" s="1">
        <v>78.131079959999994</v>
      </c>
      <c r="FH16" s="1">
        <v>86.19700709</v>
      </c>
      <c r="FI16" s="1">
        <v>-0.278333</v>
      </c>
      <c r="FJ16" s="1">
        <v>-1.33333334</v>
      </c>
      <c r="FK16" s="1">
        <v>1.5322222219999999</v>
      </c>
      <c r="FL16" s="1">
        <v>14.59196012</v>
      </c>
      <c r="FM16" s="1">
        <v>-0.93333333299999999</v>
      </c>
      <c r="FN16" s="1">
        <v>54.9382716</v>
      </c>
      <c r="FO16" s="1">
        <v>0.5</v>
      </c>
      <c r="FP16" s="1">
        <v>0.3534506</v>
      </c>
      <c r="FQ16" s="1">
        <v>94.333333300000007</v>
      </c>
      <c r="FR16" s="1">
        <v>98.5</v>
      </c>
      <c r="FS16" s="1">
        <v>-0.13639999999999999</v>
      </c>
      <c r="FT16" s="1">
        <v>89.666666669999998</v>
      </c>
      <c r="FU16" s="1">
        <v>1.5922349389999999</v>
      </c>
      <c r="FV16" s="1">
        <v>14.4901187</v>
      </c>
      <c r="FW16" s="1">
        <v>-0.73333333300000003</v>
      </c>
      <c r="FX16" s="1">
        <v>46.9031339</v>
      </c>
      <c r="FY16" s="3">
        <v>-0.73333333300000003</v>
      </c>
      <c r="FZ16" s="1">
        <v>34.333333330000002</v>
      </c>
    </row>
    <row r="17" spans="1:182" x14ac:dyDescent="0.25">
      <c r="A17" s="1">
        <v>0.17</v>
      </c>
      <c r="B17" s="1">
        <v>0.99482342999999995</v>
      </c>
      <c r="C17" s="1">
        <v>0.99511059999999996</v>
      </c>
      <c r="D17" s="2">
        <v>-5.6000000000000004E-7</v>
      </c>
      <c r="E17" s="2">
        <v>1.1999999999999999E-6</v>
      </c>
      <c r="F17" s="1">
        <v>0.99362684000000001</v>
      </c>
      <c r="G17" s="1">
        <v>0.99626925</v>
      </c>
      <c r="H17" s="1">
        <v>0.99700754000000003</v>
      </c>
      <c r="I17" s="1">
        <v>717</v>
      </c>
      <c r="J17" s="1">
        <v>664</v>
      </c>
      <c r="K17" s="1">
        <v>187</v>
      </c>
      <c r="L17" s="1">
        <v>396</v>
      </c>
      <c r="M17" s="1">
        <v>543</v>
      </c>
      <c r="N17" s="1">
        <v>872</v>
      </c>
      <c r="O17" s="1">
        <v>1010</v>
      </c>
      <c r="P17" s="1">
        <v>1340</v>
      </c>
      <c r="Q17" s="1">
        <v>14</v>
      </c>
      <c r="R17" s="1">
        <v>11</v>
      </c>
      <c r="S17" s="1">
        <v>5.3340507600000002</v>
      </c>
      <c r="T17" s="1">
        <v>5.4256565080000003</v>
      </c>
      <c r="U17" s="1">
        <v>11.586709239999999</v>
      </c>
      <c r="V17" s="1">
        <v>20</v>
      </c>
      <c r="W17" s="1">
        <v>26</v>
      </c>
      <c r="X17" s="1">
        <v>26</v>
      </c>
      <c r="Y17" s="1">
        <v>7</v>
      </c>
      <c r="Z17" s="1">
        <v>7</v>
      </c>
      <c r="AA17" s="1">
        <v>2</v>
      </c>
      <c r="AB17" s="1">
        <v>1.856902013</v>
      </c>
      <c r="AC17" s="1">
        <v>6</v>
      </c>
      <c r="AD17" s="1">
        <v>-4.7611184000000001E-2</v>
      </c>
      <c r="AE17" s="1">
        <v>13</v>
      </c>
      <c r="AF17" s="1">
        <v>4414.4297649999999</v>
      </c>
      <c r="AG17" s="1">
        <v>625622.09990000003</v>
      </c>
      <c r="AH17" s="1">
        <v>75389</v>
      </c>
      <c r="AI17" s="1">
        <v>128964.1539</v>
      </c>
      <c r="AJ17" s="1">
        <v>274854</v>
      </c>
      <c r="AK17" s="1">
        <v>15432.23538</v>
      </c>
      <c r="AL17" s="1">
        <v>11936</v>
      </c>
      <c r="AM17" s="1">
        <v>3035</v>
      </c>
      <c r="AN17" s="1">
        <v>3.9999999999999998E-7</v>
      </c>
      <c r="AO17" s="1">
        <v>0.37387239999999999</v>
      </c>
      <c r="AP17" s="1">
        <v>0.375</v>
      </c>
      <c r="AQ17" s="1">
        <v>2.0578554999999998E-2</v>
      </c>
      <c r="AR17" s="1">
        <v>2.4559643999999999E-2</v>
      </c>
      <c r="AS17" s="1">
        <v>0.28884947</v>
      </c>
      <c r="AT17" s="1">
        <v>0.45945950000000002</v>
      </c>
      <c r="AU17" s="1">
        <v>0.55102039999999997</v>
      </c>
      <c r="AV17" s="1">
        <v>0.64864860000000002</v>
      </c>
      <c r="AW17" s="1">
        <v>0.31070612399999997</v>
      </c>
      <c r="AX17" s="1">
        <v>0.27040912900000003</v>
      </c>
      <c r="AY17" s="1">
        <v>4.6495694999999997E-2</v>
      </c>
      <c r="AZ17" s="1">
        <v>5.3305979999999998E-3</v>
      </c>
      <c r="BA17" s="1">
        <v>0.47716519000000002</v>
      </c>
      <c r="BB17" s="1">
        <v>0</v>
      </c>
      <c r="BC17" s="1">
        <v>3.6782900000000002E-4</v>
      </c>
      <c r="BD17" s="1">
        <v>-8.0000000000000002E-3</v>
      </c>
      <c r="BE17" s="1">
        <v>8.0000000000000002E-3</v>
      </c>
      <c r="BF17" s="1">
        <v>-0.432</v>
      </c>
      <c r="BG17" s="1">
        <v>0.432</v>
      </c>
      <c r="BH17" s="1">
        <v>27.52196863</v>
      </c>
      <c r="BI17" s="1">
        <v>0.53600000000000003</v>
      </c>
      <c r="BJ17" s="1">
        <v>7.2779999999999996</v>
      </c>
      <c r="BK17" s="1">
        <v>33.564999999999998</v>
      </c>
      <c r="BL17" s="1">
        <v>59.156999999999996</v>
      </c>
      <c r="BM17" s="1">
        <v>31.114000000000001</v>
      </c>
      <c r="BN17" s="1">
        <v>68.885999999999996</v>
      </c>
      <c r="BO17" s="1">
        <v>-277</v>
      </c>
      <c r="BP17" s="1">
        <v>1.061260587</v>
      </c>
      <c r="BQ17" s="1">
        <v>0.5</v>
      </c>
      <c r="BR17" s="1">
        <v>9.8806537999999999E-2</v>
      </c>
      <c r="BS17" s="1">
        <v>-58800000</v>
      </c>
      <c r="BT17" s="1">
        <v>87.5</v>
      </c>
      <c r="BU17" s="1">
        <v>90.433333329999996</v>
      </c>
      <c r="BV17" s="1">
        <v>4.8367E-2</v>
      </c>
      <c r="BW17" s="1">
        <v>-3.3333333330000001</v>
      </c>
      <c r="BX17" s="1">
        <v>1.511567283</v>
      </c>
      <c r="BY17" s="1">
        <v>14.42069156</v>
      </c>
      <c r="BZ17" s="1">
        <v>-0.93333333299999999</v>
      </c>
      <c r="CA17" s="1">
        <v>50.41446208</v>
      </c>
      <c r="CB17" s="1">
        <v>0.2</v>
      </c>
      <c r="CC17" s="1">
        <v>0.17</v>
      </c>
      <c r="CD17" s="1">
        <v>0.99481231999999997</v>
      </c>
      <c r="CE17" s="1">
        <v>0.99509738000000003</v>
      </c>
      <c r="CF17" s="1">
        <v>0</v>
      </c>
      <c r="CG17" s="2">
        <v>1E-8</v>
      </c>
      <c r="CH17" s="1">
        <v>0.99361772000000004</v>
      </c>
      <c r="CI17" s="1">
        <v>0.99626373000000001</v>
      </c>
      <c r="CJ17" s="1">
        <v>0.99700754000000003</v>
      </c>
      <c r="CK17" s="1">
        <v>637</v>
      </c>
      <c r="CL17" s="1">
        <v>580</v>
      </c>
      <c r="CM17" s="1">
        <v>280</v>
      </c>
      <c r="CN17" s="1">
        <v>356</v>
      </c>
      <c r="CO17" s="1">
        <v>462</v>
      </c>
      <c r="CP17" s="1">
        <v>752</v>
      </c>
      <c r="CQ17" s="1">
        <v>847</v>
      </c>
      <c r="CR17" s="1">
        <v>1250</v>
      </c>
      <c r="CS17" s="1">
        <v>13</v>
      </c>
      <c r="CT17" s="1">
        <v>14</v>
      </c>
      <c r="CU17" s="1">
        <v>5.3684262800000004</v>
      </c>
      <c r="CV17" s="1">
        <v>4.4256565080000003</v>
      </c>
      <c r="CW17" s="1">
        <v>10.586709239999999</v>
      </c>
      <c r="CX17" s="1">
        <v>21</v>
      </c>
      <c r="CY17" s="1">
        <v>26</v>
      </c>
      <c r="CZ17" s="1">
        <v>26</v>
      </c>
      <c r="DA17" s="1">
        <v>7</v>
      </c>
      <c r="DB17" s="1">
        <v>6</v>
      </c>
      <c r="DC17" s="1">
        <v>2</v>
      </c>
      <c r="DD17" s="1">
        <v>1.3670028759999999</v>
      </c>
      <c r="DE17" s="1">
        <v>6</v>
      </c>
      <c r="DF17" s="1">
        <v>-6.8015977000000005E-2</v>
      </c>
      <c r="DG17" s="1">
        <v>12</v>
      </c>
      <c r="DH17" s="1">
        <v>4311.8499259999999</v>
      </c>
      <c r="DI17" s="1">
        <v>618458.15969999996</v>
      </c>
      <c r="DJ17" s="1">
        <v>68732</v>
      </c>
      <c r="DK17" s="1">
        <v>135529.44810000001</v>
      </c>
      <c r="DL17" s="1">
        <v>279244</v>
      </c>
      <c r="DM17" s="1">
        <v>12002.377769999999</v>
      </c>
      <c r="DN17" s="1">
        <v>13918</v>
      </c>
      <c r="DO17" s="1">
        <v>16367</v>
      </c>
      <c r="DP17" s="1">
        <v>2.9999999999999999E-7</v>
      </c>
      <c r="DQ17" s="1">
        <v>0.39314900000000003</v>
      </c>
      <c r="DR17" s="1">
        <v>0.3855442</v>
      </c>
      <c r="DS17" s="1">
        <v>2.0562248000000002E-2</v>
      </c>
      <c r="DT17" s="1">
        <v>-5.7305836999999998E-2</v>
      </c>
      <c r="DU17" s="1">
        <v>0.34121354300000001</v>
      </c>
      <c r="DV17" s="1">
        <v>0.48333330000000002</v>
      </c>
      <c r="DW17" s="1">
        <v>0.58333330000000005</v>
      </c>
      <c r="DX17" s="1">
        <v>0.64864860000000002</v>
      </c>
      <c r="DY17" s="1">
        <v>0.30946105499999998</v>
      </c>
      <c r="DZ17" s="1">
        <v>0.26873720200000001</v>
      </c>
      <c r="EA17" s="1">
        <v>5.4902631E-2</v>
      </c>
      <c r="EB17" s="1">
        <v>5.2197670000000002E-3</v>
      </c>
      <c r="EC17" s="1">
        <v>0.47409093099999999</v>
      </c>
      <c r="ED17" s="1">
        <v>-6.1753809999999998E-3</v>
      </c>
      <c r="EE17" s="1">
        <v>-3.1314099999999998E-3</v>
      </c>
      <c r="EF17" s="1">
        <v>1.4999999999999999E-2</v>
      </c>
      <c r="EG17" s="1">
        <v>-1.4999999999999999E-2</v>
      </c>
      <c r="EH17" s="1">
        <v>-0.379</v>
      </c>
      <c r="EI17" s="1">
        <v>0.379</v>
      </c>
      <c r="EJ17" s="1">
        <v>28.10198192</v>
      </c>
      <c r="EK17" s="1">
        <v>0.378</v>
      </c>
      <c r="EL17" s="1">
        <v>7.2859999999999996</v>
      </c>
      <c r="EM17" s="1">
        <v>33.978999999999999</v>
      </c>
      <c r="EN17" s="1">
        <v>58.734999999999999</v>
      </c>
      <c r="EO17" s="1">
        <v>30.942</v>
      </c>
      <c r="EP17" s="1">
        <v>69.058000000000007</v>
      </c>
      <c r="EQ17" s="1">
        <v>159</v>
      </c>
      <c r="ER17" s="1">
        <v>1.5324097830000001</v>
      </c>
      <c r="ES17" s="1">
        <v>0.7</v>
      </c>
      <c r="ET17" s="1">
        <v>0.11223145399999999</v>
      </c>
      <c r="EU17" s="1">
        <v>-1732900000</v>
      </c>
      <c r="EV17" s="1">
        <v>87.833333300000007</v>
      </c>
      <c r="EW17" s="1">
        <v>90.933333329999996</v>
      </c>
      <c r="EX17" s="1">
        <v>-9.8699999999999996E-2</v>
      </c>
      <c r="EY17" s="1">
        <v>1</v>
      </c>
      <c r="EZ17" s="1">
        <v>1.521487534</v>
      </c>
      <c r="FA17" s="1">
        <v>14.44569156</v>
      </c>
      <c r="FB17" s="1">
        <v>-0.8</v>
      </c>
      <c r="FC17" s="1">
        <v>48.747795420000003</v>
      </c>
      <c r="FD17" s="1">
        <v>0.399999997</v>
      </c>
      <c r="FE17" s="1">
        <v>0</v>
      </c>
      <c r="FF17" s="1">
        <v>0.17267732299999999</v>
      </c>
      <c r="FG17" s="1">
        <v>77.369150439999999</v>
      </c>
      <c r="FH17" s="1">
        <v>85.924571630000003</v>
      </c>
      <c r="FI17" s="1">
        <v>-0.56096699999999999</v>
      </c>
      <c r="FJ17" s="1">
        <v>-4.6666666599999997</v>
      </c>
      <c r="FK17" s="1">
        <v>1.531111111</v>
      </c>
      <c r="FL17" s="1">
        <v>14.66496012</v>
      </c>
      <c r="FM17" s="1">
        <v>-0.86666666699999995</v>
      </c>
      <c r="FN17" s="1">
        <v>50.604938269999998</v>
      </c>
      <c r="FO17" s="1">
        <v>0.1</v>
      </c>
      <c r="FP17" s="1">
        <v>0.28979026600000002</v>
      </c>
      <c r="FQ17" s="1">
        <v>94.3</v>
      </c>
      <c r="FR17" s="1">
        <v>96.066666670000004</v>
      </c>
      <c r="FS17" s="1">
        <v>-0.278333</v>
      </c>
      <c r="FT17" s="1">
        <v>88.333333330000002</v>
      </c>
      <c r="FU17" s="1">
        <v>1.533008902</v>
      </c>
      <c r="FV17" s="1">
        <v>14.598118700000001</v>
      </c>
      <c r="FW17" s="1">
        <v>-0.93333333299999999</v>
      </c>
      <c r="FX17" s="1">
        <v>54.569800569999998</v>
      </c>
      <c r="FY17" s="3">
        <v>-0.93333333299999999</v>
      </c>
      <c r="FZ17" s="1">
        <v>42</v>
      </c>
    </row>
    <row r="18" spans="1:182" x14ac:dyDescent="0.25">
      <c r="A18" s="1">
        <v>0.2</v>
      </c>
      <c r="B18" s="1">
        <v>0.99482680000000001</v>
      </c>
      <c r="C18" s="1">
        <v>0.99511605000000003</v>
      </c>
      <c r="D18" s="2">
        <v>5.6000000000000004E-7</v>
      </c>
      <c r="E18" s="2">
        <v>1.4100000000000001E-6</v>
      </c>
      <c r="F18" s="1">
        <v>0.99363853000000002</v>
      </c>
      <c r="G18" s="1">
        <v>0.99627091999999995</v>
      </c>
      <c r="H18" s="1">
        <v>0.99700422</v>
      </c>
      <c r="I18" s="1">
        <v>659</v>
      </c>
      <c r="J18" s="1">
        <v>634</v>
      </c>
      <c r="K18" s="1">
        <v>345</v>
      </c>
      <c r="L18" s="1">
        <v>363</v>
      </c>
      <c r="M18" s="1">
        <v>419</v>
      </c>
      <c r="N18" s="1">
        <v>828</v>
      </c>
      <c r="O18" s="1">
        <v>979</v>
      </c>
      <c r="P18" s="1">
        <v>1028</v>
      </c>
      <c r="Q18" s="1">
        <v>12</v>
      </c>
      <c r="R18" s="1">
        <v>10</v>
      </c>
      <c r="S18" s="1">
        <v>4.7735163350000001</v>
      </c>
      <c r="T18" s="1">
        <v>4.4256565080000003</v>
      </c>
      <c r="U18" s="1">
        <v>10.586709239999999</v>
      </c>
      <c r="V18" s="1">
        <v>20</v>
      </c>
      <c r="W18" s="1">
        <v>25</v>
      </c>
      <c r="X18" s="1">
        <v>25</v>
      </c>
      <c r="Y18" s="1">
        <v>8</v>
      </c>
      <c r="Z18" s="1">
        <v>7</v>
      </c>
      <c r="AA18" s="1">
        <v>1</v>
      </c>
      <c r="AB18" s="1">
        <v>1.695861936</v>
      </c>
      <c r="AC18" s="1">
        <v>4</v>
      </c>
      <c r="AD18" s="1">
        <v>-1.2822510890000001</v>
      </c>
      <c r="AE18" s="1">
        <v>20</v>
      </c>
      <c r="AF18" s="1">
        <v>2999.259082</v>
      </c>
      <c r="AG18" s="1">
        <v>632680.3702</v>
      </c>
      <c r="AH18" s="1">
        <v>75685</v>
      </c>
      <c r="AI18" s="1">
        <v>122219.436</v>
      </c>
      <c r="AJ18" s="1">
        <v>270353</v>
      </c>
      <c r="AK18" s="1">
        <v>15931.452139999999</v>
      </c>
      <c r="AL18" s="1">
        <v>13689</v>
      </c>
      <c r="AM18" s="1">
        <v>4455</v>
      </c>
      <c r="AN18" s="1">
        <v>3.9999999999999998E-7</v>
      </c>
      <c r="AO18" s="1">
        <v>0.38465630000000001</v>
      </c>
      <c r="AP18" s="1">
        <v>0.375</v>
      </c>
      <c r="AQ18" s="1">
        <v>2.0660569E-2</v>
      </c>
      <c r="AR18" s="1">
        <v>8.1865481000000004E-2</v>
      </c>
      <c r="AS18" s="1">
        <v>0.33719461899999997</v>
      </c>
      <c r="AT18" s="1">
        <v>0.46666669999999999</v>
      </c>
      <c r="AU18" s="1">
        <v>0.56944439999999996</v>
      </c>
      <c r="AV18" s="1">
        <v>0.64583330000000005</v>
      </c>
      <c r="AW18" s="1">
        <v>0.31078597499999999</v>
      </c>
      <c r="AX18" s="1">
        <v>0.27105733100000001</v>
      </c>
      <c r="AY18" s="1">
        <v>3.9323673000000003E-2</v>
      </c>
      <c r="AZ18" s="1">
        <v>5.2715349999999999E-3</v>
      </c>
      <c r="BA18" s="1">
        <v>0.47829134499999998</v>
      </c>
      <c r="BB18" s="1">
        <v>-4.9973900000000002E-4</v>
      </c>
      <c r="BC18" s="1">
        <v>-1.336905E-3</v>
      </c>
      <c r="BD18" s="1">
        <v>-2E-3</v>
      </c>
      <c r="BE18" s="1">
        <v>2E-3</v>
      </c>
      <c r="BF18" s="1">
        <v>5.2999999999999999E-2</v>
      </c>
      <c r="BG18" s="1">
        <v>-5.2999999999999999E-2</v>
      </c>
      <c r="BH18" s="1">
        <v>27.153159330000001</v>
      </c>
      <c r="BI18" s="1">
        <v>0.33800000000000002</v>
      </c>
      <c r="BJ18" s="1">
        <v>7.31</v>
      </c>
      <c r="BK18" s="1">
        <v>33.576999999999998</v>
      </c>
      <c r="BL18" s="1">
        <v>59.113</v>
      </c>
      <c r="BM18" s="1">
        <v>31.469000000000001</v>
      </c>
      <c r="BN18" s="1">
        <v>68.531000000000006</v>
      </c>
      <c r="BO18" s="1">
        <v>3355</v>
      </c>
      <c r="BP18" s="1">
        <v>0.806533257</v>
      </c>
      <c r="BQ18" s="1">
        <v>0.3</v>
      </c>
      <c r="BR18" s="1">
        <v>0.156001997</v>
      </c>
      <c r="BS18" s="1">
        <v>1102800000</v>
      </c>
      <c r="BT18" s="1">
        <v>89.11967989</v>
      </c>
      <c r="BU18" s="1">
        <v>88.066666670000004</v>
      </c>
      <c r="BV18" s="1">
        <v>-0.19816700000000001</v>
      </c>
      <c r="BW18" s="1">
        <v>0.66666666699999999</v>
      </c>
      <c r="BX18" s="1">
        <v>1.4935583320000001</v>
      </c>
      <c r="BY18" s="1">
        <v>14.491116890000001</v>
      </c>
      <c r="BZ18" s="1">
        <v>-0.86666666699999995</v>
      </c>
      <c r="CA18" s="1">
        <v>51.747795420000003</v>
      </c>
      <c r="CB18" s="1">
        <v>6.6666669999999997E-2</v>
      </c>
      <c r="CC18" s="1">
        <v>0.17</v>
      </c>
      <c r="CD18" s="1">
        <v>0.99482342999999995</v>
      </c>
      <c r="CE18" s="1">
        <v>0.99511059999999996</v>
      </c>
      <c r="CF18" s="2">
        <v>-5.6000000000000004E-7</v>
      </c>
      <c r="CG18" s="2">
        <v>1.1999999999999999E-6</v>
      </c>
      <c r="CH18" s="1">
        <v>0.99362684000000001</v>
      </c>
      <c r="CI18" s="1">
        <v>0.99626925</v>
      </c>
      <c r="CJ18" s="1">
        <v>0.99700754000000003</v>
      </c>
      <c r="CK18" s="1">
        <v>717</v>
      </c>
      <c r="CL18" s="1">
        <v>664</v>
      </c>
      <c r="CM18" s="1">
        <v>187</v>
      </c>
      <c r="CN18" s="1">
        <v>396</v>
      </c>
      <c r="CO18" s="1">
        <v>543</v>
      </c>
      <c r="CP18" s="1">
        <v>872</v>
      </c>
      <c r="CQ18" s="1">
        <v>1010</v>
      </c>
      <c r="CR18" s="1">
        <v>1340</v>
      </c>
      <c r="CS18" s="1">
        <v>14</v>
      </c>
      <c r="CT18" s="1">
        <v>11</v>
      </c>
      <c r="CU18" s="1">
        <v>5.3340507600000002</v>
      </c>
      <c r="CV18" s="1">
        <v>5.4256565080000003</v>
      </c>
      <c r="CW18" s="1">
        <v>11.586709239999999</v>
      </c>
      <c r="CX18" s="1">
        <v>20</v>
      </c>
      <c r="CY18" s="1">
        <v>26</v>
      </c>
      <c r="CZ18" s="1">
        <v>26</v>
      </c>
      <c r="DA18" s="1">
        <v>7</v>
      </c>
      <c r="DB18" s="1">
        <v>7</v>
      </c>
      <c r="DC18" s="1">
        <v>2</v>
      </c>
      <c r="DD18" s="1">
        <v>1.856902013</v>
      </c>
      <c r="DE18" s="1">
        <v>6</v>
      </c>
      <c r="DF18" s="1">
        <v>-4.7611184000000001E-2</v>
      </c>
      <c r="DG18" s="1">
        <v>13</v>
      </c>
      <c r="DH18" s="1">
        <v>4414.4297649999999</v>
      </c>
      <c r="DI18" s="1">
        <v>625622.09990000003</v>
      </c>
      <c r="DJ18" s="1">
        <v>75389</v>
      </c>
      <c r="DK18" s="1">
        <v>128964.1539</v>
      </c>
      <c r="DL18" s="1">
        <v>274854</v>
      </c>
      <c r="DM18" s="1">
        <v>15432.23538</v>
      </c>
      <c r="DN18" s="1">
        <v>11936</v>
      </c>
      <c r="DO18" s="1">
        <v>3035</v>
      </c>
      <c r="DP18" s="1">
        <v>3.9999999999999998E-7</v>
      </c>
      <c r="DQ18" s="1">
        <v>0.37387239999999999</v>
      </c>
      <c r="DR18" s="1">
        <v>0.375</v>
      </c>
      <c r="DS18" s="1">
        <v>2.0578554999999998E-2</v>
      </c>
      <c r="DT18" s="1">
        <v>2.4559643999999999E-2</v>
      </c>
      <c r="DU18" s="1">
        <v>0.28884947</v>
      </c>
      <c r="DV18" s="1">
        <v>0.45945950000000002</v>
      </c>
      <c r="DW18" s="1">
        <v>0.55102039999999997</v>
      </c>
      <c r="DX18" s="1">
        <v>0.64864860000000002</v>
      </c>
      <c r="DY18" s="1">
        <v>0.31070612399999997</v>
      </c>
      <c r="DZ18" s="1">
        <v>0.27040912900000003</v>
      </c>
      <c r="EA18" s="1">
        <v>4.6495694999999997E-2</v>
      </c>
      <c r="EB18" s="1">
        <v>5.3305979999999998E-3</v>
      </c>
      <c r="EC18" s="1">
        <v>0.47716519000000002</v>
      </c>
      <c r="ED18" s="1">
        <v>0</v>
      </c>
      <c r="EE18" s="1">
        <v>3.6782900000000002E-4</v>
      </c>
      <c r="EF18" s="1">
        <v>-8.0000000000000002E-3</v>
      </c>
      <c r="EG18" s="1">
        <v>8.0000000000000002E-3</v>
      </c>
      <c r="EH18" s="1">
        <v>-0.432</v>
      </c>
      <c r="EI18" s="1">
        <v>0.432</v>
      </c>
      <c r="EJ18" s="1">
        <v>27.52196863</v>
      </c>
      <c r="EK18" s="1">
        <v>0.53600000000000003</v>
      </c>
      <c r="EL18" s="1">
        <v>7.2779999999999996</v>
      </c>
      <c r="EM18" s="1">
        <v>33.564999999999998</v>
      </c>
      <c r="EN18" s="1">
        <v>59.156999999999996</v>
      </c>
      <c r="EO18" s="1">
        <v>31.114000000000001</v>
      </c>
      <c r="EP18" s="1">
        <v>68.885999999999996</v>
      </c>
      <c r="EQ18" s="1">
        <v>-277</v>
      </c>
      <c r="ER18" s="1">
        <v>1.061260587</v>
      </c>
      <c r="ES18" s="1">
        <v>0.5</v>
      </c>
      <c r="ET18" s="1">
        <v>9.8806537999999999E-2</v>
      </c>
      <c r="EU18" s="1">
        <v>-58800000</v>
      </c>
      <c r="EV18" s="1">
        <v>87.5</v>
      </c>
      <c r="EW18" s="1">
        <v>90.433333329999996</v>
      </c>
      <c r="EX18" s="1">
        <v>4.8367E-2</v>
      </c>
      <c r="EY18" s="1">
        <v>-3.3333333330000001</v>
      </c>
      <c r="EZ18" s="1">
        <v>1.511567283</v>
      </c>
      <c r="FA18" s="1">
        <v>14.42069156</v>
      </c>
      <c r="FB18" s="1">
        <v>-0.93333333299999999</v>
      </c>
      <c r="FC18" s="1">
        <v>50.41446208</v>
      </c>
      <c r="FD18" s="1">
        <v>0.2</v>
      </c>
      <c r="FE18" s="1">
        <v>0.7</v>
      </c>
      <c r="FF18" s="1">
        <v>0.11245814599999999</v>
      </c>
      <c r="FG18" s="1">
        <v>75.653759609999994</v>
      </c>
      <c r="FH18" s="1">
        <v>86.097200139999998</v>
      </c>
      <c r="FI18" s="1">
        <v>-9.8699999999999996E-2</v>
      </c>
      <c r="FJ18" s="1">
        <v>1</v>
      </c>
      <c r="FK18" s="1">
        <v>1.5222222219999999</v>
      </c>
      <c r="FL18" s="1">
        <v>14.43996012</v>
      </c>
      <c r="FM18" s="1">
        <v>-0.8</v>
      </c>
      <c r="FN18" s="1">
        <v>48.604938269999998</v>
      </c>
      <c r="FO18" s="1">
        <v>0</v>
      </c>
      <c r="FP18" s="1">
        <v>0.173339086</v>
      </c>
      <c r="FQ18" s="1">
        <v>89.8</v>
      </c>
      <c r="FR18" s="1">
        <v>92.833333330000002</v>
      </c>
      <c r="FS18" s="1">
        <v>-0.56096699999999999</v>
      </c>
      <c r="FT18" s="1">
        <v>83.666666669999998</v>
      </c>
      <c r="FU18" s="1">
        <v>1.531661787</v>
      </c>
      <c r="FV18" s="1">
        <v>14.671118699999999</v>
      </c>
      <c r="FW18" s="1">
        <v>-0.86666666699999995</v>
      </c>
      <c r="FX18" s="1">
        <v>50.236467240000003</v>
      </c>
      <c r="FY18" s="3">
        <v>-0.86666666699999995</v>
      </c>
      <c r="FZ18" s="1">
        <v>37.666666669999998</v>
      </c>
    </row>
    <row r="19" spans="1:182" x14ac:dyDescent="0.25">
      <c r="A19" s="1">
        <v>0.21</v>
      </c>
      <c r="B19" s="1">
        <v>0.99482643000000004</v>
      </c>
      <c r="C19" s="1">
        <v>0.99512734999999997</v>
      </c>
      <c r="D19" s="1">
        <v>0</v>
      </c>
      <c r="E19" s="2">
        <v>-7.8999999999999995E-7</v>
      </c>
      <c r="F19" s="1">
        <v>0.99364615000000001</v>
      </c>
      <c r="G19" s="1">
        <v>0.99627405000000002</v>
      </c>
      <c r="H19" s="1">
        <v>0.99699694999999999</v>
      </c>
      <c r="I19" s="1">
        <v>658</v>
      </c>
      <c r="J19" s="1">
        <v>567</v>
      </c>
      <c r="K19" s="1">
        <v>340</v>
      </c>
      <c r="L19" s="1">
        <v>396</v>
      </c>
      <c r="M19" s="1">
        <v>437</v>
      </c>
      <c r="N19" s="1">
        <v>798</v>
      </c>
      <c r="O19" s="1">
        <v>999</v>
      </c>
      <c r="P19" s="1">
        <v>1120</v>
      </c>
      <c r="Q19" s="1">
        <v>11</v>
      </c>
      <c r="R19" s="1">
        <v>10</v>
      </c>
      <c r="S19" s="1">
        <v>3.98338094</v>
      </c>
      <c r="T19" s="1">
        <v>4.4256565080000003</v>
      </c>
      <c r="U19" s="1">
        <v>10.586709239999999</v>
      </c>
      <c r="V19" s="1">
        <v>20</v>
      </c>
      <c r="W19" s="1">
        <v>25</v>
      </c>
      <c r="X19" s="1">
        <v>25</v>
      </c>
      <c r="Y19" s="1">
        <v>8</v>
      </c>
      <c r="Z19" s="1">
        <v>6</v>
      </c>
      <c r="AA19" s="1">
        <v>1</v>
      </c>
      <c r="AB19" s="1">
        <v>1.387103355</v>
      </c>
      <c r="AC19" s="1">
        <v>4</v>
      </c>
      <c r="AD19" s="1">
        <v>1.851347498</v>
      </c>
      <c r="AE19" s="1">
        <v>23</v>
      </c>
      <c r="AF19" s="1">
        <v>4154.0324700000001</v>
      </c>
      <c r="AG19" s="1">
        <v>641771.98499999999</v>
      </c>
      <c r="AH19" s="1">
        <v>63560</v>
      </c>
      <c r="AI19" s="1">
        <v>115648.202</v>
      </c>
      <c r="AJ19" s="1">
        <v>265184</v>
      </c>
      <c r="AK19" s="1">
        <v>12332.569439999999</v>
      </c>
      <c r="AL19" s="1">
        <v>-1703</v>
      </c>
      <c r="AM19" s="1">
        <v>-9046</v>
      </c>
      <c r="AN19" s="1">
        <v>2.9999999999999999E-7</v>
      </c>
      <c r="AO19" s="1">
        <v>0.40652860000000002</v>
      </c>
      <c r="AP19" s="1">
        <v>0.375</v>
      </c>
      <c r="AQ19" s="1">
        <v>2.0931714000000001E-2</v>
      </c>
      <c r="AR19" s="2">
        <v>-5.5511199999999995E-17</v>
      </c>
      <c r="AS19" s="1">
        <v>0.33603622300000002</v>
      </c>
      <c r="AT19" s="1">
        <v>0.47222219999999998</v>
      </c>
      <c r="AU19" s="1">
        <v>0.64864860000000002</v>
      </c>
      <c r="AV19" s="1">
        <v>0.75510200000000005</v>
      </c>
      <c r="AW19" s="1">
        <v>0.31193467200000002</v>
      </c>
      <c r="AX19" s="1">
        <v>0.272352496</v>
      </c>
      <c r="AY19" s="1">
        <v>3.4114236999999999E-2</v>
      </c>
      <c r="AZ19" s="1">
        <v>5.0677459999999997E-3</v>
      </c>
      <c r="BA19" s="1">
        <v>0.48157469400000003</v>
      </c>
      <c r="BB19" s="1">
        <v>1.1845880000000001E-3</v>
      </c>
      <c r="BC19" s="1">
        <v>1.7809589999999999E-3</v>
      </c>
      <c r="BD19" s="1">
        <v>1.2999999999999999E-2</v>
      </c>
      <c r="BE19" s="1">
        <v>-1.2999999999999999E-2</v>
      </c>
      <c r="BF19" s="1">
        <v>0.30199999999999999</v>
      </c>
      <c r="BG19" s="1">
        <v>-0.30199999999999999</v>
      </c>
      <c r="BH19" s="1">
        <v>27.078592820000001</v>
      </c>
      <c r="BI19" s="1">
        <v>5.2999999999999999E-2</v>
      </c>
      <c r="BJ19" s="1">
        <v>7.3680000000000003</v>
      </c>
      <c r="BK19" s="1">
        <v>33.771000000000001</v>
      </c>
      <c r="BL19" s="1">
        <v>58.860999999999997</v>
      </c>
      <c r="BM19" s="1">
        <v>31.824999999999999</v>
      </c>
      <c r="BN19" s="1">
        <v>68.174999999999997</v>
      </c>
      <c r="BO19" s="1">
        <v>136</v>
      </c>
      <c r="BP19" s="1">
        <v>0.93884029599999996</v>
      </c>
      <c r="BQ19" s="1">
        <v>0.6</v>
      </c>
      <c r="BR19" s="1">
        <v>0.306564538</v>
      </c>
      <c r="BS19" s="1">
        <v>1172200000</v>
      </c>
      <c r="BT19" s="1">
        <v>92.033333299999995</v>
      </c>
      <c r="BU19" s="1">
        <v>91.633333329999999</v>
      </c>
      <c r="BV19" s="1">
        <v>0.40289999999999998</v>
      </c>
      <c r="BW19" s="1">
        <v>3.6666666669999999</v>
      </c>
      <c r="BX19" s="1">
        <v>1.4867172259999999</v>
      </c>
      <c r="BY19" s="1">
        <v>14.068116890000001</v>
      </c>
      <c r="BZ19" s="1">
        <v>0.53333333299999997</v>
      </c>
      <c r="CA19" s="1">
        <v>54.747795420000003</v>
      </c>
      <c r="CB19" s="1">
        <v>-0.13333333</v>
      </c>
      <c r="CC19" s="1">
        <v>0.2</v>
      </c>
      <c r="CD19" s="1">
        <v>0.99482680000000001</v>
      </c>
      <c r="CE19" s="1">
        <v>0.99511605000000003</v>
      </c>
      <c r="CF19" s="2">
        <v>5.6000000000000004E-7</v>
      </c>
      <c r="CG19" s="2">
        <v>1.4100000000000001E-6</v>
      </c>
      <c r="CH19" s="1">
        <v>0.99363853000000002</v>
      </c>
      <c r="CI19" s="1">
        <v>0.99627091999999995</v>
      </c>
      <c r="CJ19" s="1">
        <v>0.99700422</v>
      </c>
      <c r="CK19" s="1">
        <v>659</v>
      </c>
      <c r="CL19" s="1">
        <v>634</v>
      </c>
      <c r="CM19" s="1">
        <v>345</v>
      </c>
      <c r="CN19" s="1">
        <v>363</v>
      </c>
      <c r="CO19" s="1">
        <v>419</v>
      </c>
      <c r="CP19" s="1">
        <v>828</v>
      </c>
      <c r="CQ19" s="1">
        <v>979</v>
      </c>
      <c r="CR19" s="1">
        <v>1028</v>
      </c>
      <c r="CS19" s="1">
        <v>12</v>
      </c>
      <c r="CT19" s="1">
        <v>10</v>
      </c>
      <c r="CU19" s="1">
        <v>4.7735163350000001</v>
      </c>
      <c r="CV19" s="1">
        <v>4.4256565080000003</v>
      </c>
      <c r="CW19" s="1">
        <v>10.586709239999999</v>
      </c>
      <c r="CX19" s="1">
        <v>20</v>
      </c>
      <c r="CY19" s="1">
        <v>25</v>
      </c>
      <c r="CZ19" s="1">
        <v>25</v>
      </c>
      <c r="DA19" s="1">
        <v>8</v>
      </c>
      <c r="DB19" s="1">
        <v>7</v>
      </c>
      <c r="DC19" s="1">
        <v>1</v>
      </c>
      <c r="DD19" s="1">
        <v>1.695861936</v>
      </c>
      <c r="DE19" s="1">
        <v>4</v>
      </c>
      <c r="DF19" s="1">
        <v>-1.2822510890000001</v>
      </c>
      <c r="DG19" s="1">
        <v>20</v>
      </c>
      <c r="DH19" s="1">
        <v>2999.259082</v>
      </c>
      <c r="DI19" s="1">
        <v>632680.3702</v>
      </c>
      <c r="DJ19" s="1">
        <v>75685</v>
      </c>
      <c r="DK19" s="1">
        <v>122219.436</v>
      </c>
      <c r="DL19" s="1">
        <v>270353</v>
      </c>
      <c r="DM19" s="1">
        <v>15931.452139999999</v>
      </c>
      <c r="DN19" s="1">
        <v>13689</v>
      </c>
      <c r="DO19" s="1">
        <v>4455</v>
      </c>
      <c r="DP19" s="1">
        <v>3.9999999999999998E-7</v>
      </c>
      <c r="DQ19" s="1">
        <v>0.38465630000000001</v>
      </c>
      <c r="DR19" s="1">
        <v>0.375</v>
      </c>
      <c r="DS19" s="1">
        <v>2.0660569E-2</v>
      </c>
      <c r="DT19" s="1">
        <v>8.1865481000000004E-2</v>
      </c>
      <c r="DU19" s="1">
        <v>0.33719461899999997</v>
      </c>
      <c r="DV19" s="1">
        <v>0.46666669999999999</v>
      </c>
      <c r="DW19" s="1">
        <v>0.56944439999999996</v>
      </c>
      <c r="DX19" s="1">
        <v>0.64583330000000005</v>
      </c>
      <c r="DY19" s="1">
        <v>0.31078597499999999</v>
      </c>
      <c r="DZ19" s="1">
        <v>0.27105733100000001</v>
      </c>
      <c r="EA19" s="1">
        <v>3.9323673000000003E-2</v>
      </c>
      <c r="EB19" s="1">
        <v>5.2715349999999999E-3</v>
      </c>
      <c r="EC19" s="1">
        <v>0.47829134499999998</v>
      </c>
      <c r="ED19" s="1">
        <v>-4.9973900000000002E-4</v>
      </c>
      <c r="EE19" s="1">
        <v>-1.336905E-3</v>
      </c>
      <c r="EF19" s="1">
        <v>-2E-3</v>
      </c>
      <c r="EG19" s="1">
        <v>2E-3</v>
      </c>
      <c r="EH19" s="1">
        <v>5.2999999999999999E-2</v>
      </c>
      <c r="EI19" s="1">
        <v>-5.2999999999999999E-2</v>
      </c>
      <c r="EJ19" s="1">
        <v>27.153159330000001</v>
      </c>
      <c r="EK19" s="1">
        <v>0.33800000000000002</v>
      </c>
      <c r="EL19" s="1">
        <v>7.31</v>
      </c>
      <c r="EM19" s="1">
        <v>33.576999999999998</v>
      </c>
      <c r="EN19" s="1">
        <v>59.113</v>
      </c>
      <c r="EO19" s="1">
        <v>31.469000000000001</v>
      </c>
      <c r="EP19" s="1">
        <v>68.531000000000006</v>
      </c>
      <c r="EQ19" s="1">
        <v>3355</v>
      </c>
      <c r="ER19" s="1">
        <v>0.806533257</v>
      </c>
      <c r="ES19" s="1">
        <v>0.3</v>
      </c>
      <c r="ET19" s="1">
        <v>0.156001997</v>
      </c>
      <c r="EU19" s="1">
        <v>1102800000</v>
      </c>
      <c r="EV19" s="1">
        <v>89.11967989</v>
      </c>
      <c r="EW19" s="1">
        <v>88.066666670000004</v>
      </c>
      <c r="EX19" s="1">
        <v>-0.19816700000000001</v>
      </c>
      <c r="EY19" s="1">
        <v>0.66666666699999999</v>
      </c>
      <c r="EZ19" s="1">
        <v>1.4935583320000001</v>
      </c>
      <c r="FA19" s="1">
        <v>14.491116890000001</v>
      </c>
      <c r="FB19" s="1">
        <v>-0.86666666699999995</v>
      </c>
      <c r="FC19" s="1">
        <v>51.747795420000003</v>
      </c>
      <c r="FD19" s="1">
        <v>6.6666669999999997E-2</v>
      </c>
      <c r="FE19" s="1">
        <v>0.5</v>
      </c>
      <c r="FF19" s="1">
        <v>9.8965222000000005E-2</v>
      </c>
      <c r="FG19" s="1">
        <v>75.043799149999998</v>
      </c>
      <c r="FH19" s="1">
        <v>87.048040090000001</v>
      </c>
      <c r="FI19" s="1">
        <v>4.8367E-2</v>
      </c>
      <c r="FJ19" s="1">
        <v>-3.3333333399999998</v>
      </c>
      <c r="FK19" s="1">
        <v>1.531111111</v>
      </c>
      <c r="FL19" s="1">
        <v>14.41496012</v>
      </c>
      <c r="FM19" s="1">
        <v>-0.93333333299999999</v>
      </c>
      <c r="FN19" s="1">
        <v>50.271604930000002</v>
      </c>
      <c r="FO19" s="1">
        <v>0.7</v>
      </c>
      <c r="FP19" s="1">
        <v>0.11292138</v>
      </c>
      <c r="FQ19" s="1">
        <v>87.833333300000007</v>
      </c>
      <c r="FR19" s="1">
        <v>90.933333329999996</v>
      </c>
      <c r="FS19" s="1">
        <v>-9.8699999999999996E-2</v>
      </c>
      <c r="FT19" s="1">
        <v>84.666666669999998</v>
      </c>
      <c r="FU19" s="1">
        <v>1.522607695</v>
      </c>
      <c r="FV19" s="1">
        <v>14.4461187</v>
      </c>
      <c r="FW19" s="1">
        <v>-0.8</v>
      </c>
      <c r="FX19" s="1">
        <v>48.236467240000003</v>
      </c>
      <c r="FY19" s="3">
        <v>-0.8</v>
      </c>
      <c r="FZ19" s="1">
        <v>35.666666669999998</v>
      </c>
    </row>
    <row r="20" spans="1:182" x14ac:dyDescent="0.25">
      <c r="A20" s="1">
        <v>0.23</v>
      </c>
      <c r="B20" s="1">
        <v>0.99482481</v>
      </c>
      <c r="C20" s="1">
        <v>0.99513348999999995</v>
      </c>
      <c r="D20" s="2">
        <v>-9.2999999999999999E-7</v>
      </c>
      <c r="E20" s="2">
        <v>1.61E-6</v>
      </c>
      <c r="F20" s="1">
        <v>0.99366001000000004</v>
      </c>
      <c r="G20" s="1">
        <v>0.99627272</v>
      </c>
      <c r="H20" s="1">
        <v>0.99699494</v>
      </c>
      <c r="I20" s="1">
        <v>644</v>
      </c>
      <c r="J20" s="1">
        <v>593</v>
      </c>
      <c r="K20" s="1">
        <v>21</v>
      </c>
      <c r="L20" s="1">
        <v>29</v>
      </c>
      <c r="M20" s="1">
        <v>437</v>
      </c>
      <c r="N20" s="1">
        <v>892</v>
      </c>
      <c r="O20" s="1">
        <v>1091</v>
      </c>
      <c r="P20" s="1">
        <v>1163</v>
      </c>
      <c r="Q20" s="1">
        <v>18</v>
      </c>
      <c r="R20" s="1">
        <v>20</v>
      </c>
      <c r="S20" s="1">
        <v>2.6357055620000001</v>
      </c>
      <c r="T20" s="1">
        <v>4.4256565080000003</v>
      </c>
      <c r="U20" s="1">
        <v>10.11583959</v>
      </c>
      <c r="V20" s="1">
        <v>27</v>
      </c>
      <c r="W20" s="1">
        <v>29</v>
      </c>
      <c r="X20" s="1">
        <v>29</v>
      </c>
      <c r="Y20" s="1">
        <v>7</v>
      </c>
      <c r="Z20" s="1">
        <v>5</v>
      </c>
      <c r="AA20" s="1">
        <v>1</v>
      </c>
      <c r="AB20" s="1">
        <v>1.8439078900000001</v>
      </c>
      <c r="AC20" s="1">
        <v>3</v>
      </c>
      <c r="AD20" s="1">
        <v>1.295943249</v>
      </c>
      <c r="AE20" s="1">
        <v>23</v>
      </c>
      <c r="AF20" s="1">
        <v>4031.0130800000002</v>
      </c>
      <c r="AG20" s="1">
        <v>652609.05039999995</v>
      </c>
      <c r="AH20" s="1">
        <v>52080</v>
      </c>
      <c r="AI20" s="1">
        <v>110754.99400000001</v>
      </c>
      <c r="AJ20" s="1">
        <v>268814</v>
      </c>
      <c r="AK20" s="1">
        <v>9500.8675189999994</v>
      </c>
      <c r="AL20" s="1">
        <v>1908</v>
      </c>
      <c r="AM20" s="1">
        <v>-4007</v>
      </c>
      <c r="AN20" s="1">
        <v>3.9999999999999998E-7</v>
      </c>
      <c r="AO20" s="1">
        <v>0.4028564</v>
      </c>
      <c r="AP20" s="1">
        <v>0.36700680000000002</v>
      </c>
      <c r="AQ20" s="1">
        <v>2.0748662000000001E-2</v>
      </c>
      <c r="AR20" s="1">
        <v>1.8724513000000002E-2</v>
      </c>
      <c r="AS20" s="1">
        <v>0.313286646</v>
      </c>
      <c r="AT20" s="1">
        <v>0.44495237399999998</v>
      </c>
      <c r="AU20" s="1">
        <v>0.66666669999999995</v>
      </c>
      <c r="AV20" s="1">
        <v>0.65362553499999998</v>
      </c>
      <c r="AW20" s="1">
        <v>0.311809214</v>
      </c>
      <c r="AX20" s="1">
        <v>0.271416455</v>
      </c>
      <c r="AY20" s="1">
        <v>2.9634365999999999E-2</v>
      </c>
      <c r="AZ20" s="1">
        <v>4.6430309999999997E-3</v>
      </c>
      <c r="BA20" s="1">
        <v>0.48295445399999998</v>
      </c>
      <c r="BB20" s="1">
        <v>3.132836E-3</v>
      </c>
      <c r="BC20" s="1">
        <v>1.0973179999999999E-3</v>
      </c>
      <c r="BD20" s="1">
        <v>4.0000000000000001E-3</v>
      </c>
      <c r="BE20" s="1">
        <v>-4.0000000000000001E-3</v>
      </c>
      <c r="BF20" s="1">
        <v>0.28399999999999997</v>
      </c>
      <c r="BG20" s="1">
        <v>-0.28399999999999997</v>
      </c>
      <c r="BH20" s="1">
        <v>26.982496269999999</v>
      </c>
      <c r="BI20" s="1">
        <v>8.1000000000000003E-2</v>
      </c>
      <c r="BJ20" s="1">
        <v>7.3540000000000001</v>
      </c>
      <c r="BK20" s="1">
        <v>33.99</v>
      </c>
      <c r="BL20" s="1">
        <v>58.656999999999996</v>
      </c>
      <c r="BM20" s="1">
        <v>32.137999999999998</v>
      </c>
      <c r="BN20" s="1">
        <v>67.861999999999995</v>
      </c>
      <c r="BO20" s="1">
        <v>1352</v>
      </c>
      <c r="BP20" s="1">
        <v>0.65020381999999999</v>
      </c>
      <c r="BQ20" s="1">
        <v>0</v>
      </c>
      <c r="BR20" s="1">
        <v>0.37751453600000001</v>
      </c>
      <c r="BS20" s="1">
        <v>174500000</v>
      </c>
      <c r="BT20" s="1">
        <v>94.766666700000002</v>
      </c>
      <c r="BU20" s="1">
        <v>94.866666670000001</v>
      </c>
      <c r="BV20" s="1">
        <v>-3.4966999999999998E-2</v>
      </c>
      <c r="BW20" s="1">
        <v>-0.33333333300000001</v>
      </c>
      <c r="BX20" s="1">
        <v>1.475175618</v>
      </c>
      <c r="BY20" s="1">
        <v>14.032116889999999</v>
      </c>
      <c r="BZ20" s="1">
        <v>0.7</v>
      </c>
      <c r="CA20" s="1">
        <v>51.081128749999998</v>
      </c>
      <c r="CB20" s="1">
        <v>-6.6666669999999997E-2</v>
      </c>
      <c r="CC20" s="1">
        <v>0.21</v>
      </c>
      <c r="CD20" s="1">
        <v>0.99482643000000004</v>
      </c>
      <c r="CE20" s="1">
        <v>0.99512734999999997</v>
      </c>
      <c r="CF20" s="1">
        <v>0</v>
      </c>
      <c r="CG20" s="2">
        <v>-7.8999999999999995E-7</v>
      </c>
      <c r="CH20" s="1">
        <v>0.99364615000000001</v>
      </c>
      <c r="CI20" s="1">
        <v>0.99627405000000002</v>
      </c>
      <c r="CJ20" s="1">
        <v>0.99699694999999999</v>
      </c>
      <c r="CK20" s="1">
        <v>658</v>
      </c>
      <c r="CL20" s="1">
        <v>567</v>
      </c>
      <c r="CM20" s="1">
        <v>340</v>
      </c>
      <c r="CN20" s="1">
        <v>396</v>
      </c>
      <c r="CO20" s="1">
        <v>437</v>
      </c>
      <c r="CP20" s="1">
        <v>798</v>
      </c>
      <c r="CQ20" s="1">
        <v>999</v>
      </c>
      <c r="CR20" s="1">
        <v>1120</v>
      </c>
      <c r="CS20" s="1">
        <v>11</v>
      </c>
      <c r="CT20" s="1">
        <v>10</v>
      </c>
      <c r="CU20" s="1">
        <v>3.98338094</v>
      </c>
      <c r="CV20" s="1">
        <v>4.4256565080000003</v>
      </c>
      <c r="CW20" s="1">
        <v>10.586709239999999</v>
      </c>
      <c r="CX20" s="1">
        <v>20</v>
      </c>
      <c r="CY20" s="1">
        <v>25</v>
      </c>
      <c r="CZ20" s="1">
        <v>25</v>
      </c>
      <c r="DA20" s="1">
        <v>8</v>
      </c>
      <c r="DB20" s="1">
        <v>6</v>
      </c>
      <c r="DC20" s="1">
        <v>1</v>
      </c>
      <c r="DD20" s="1">
        <v>1.387103355</v>
      </c>
      <c r="DE20" s="1">
        <v>4</v>
      </c>
      <c r="DF20" s="1">
        <v>1.851347498</v>
      </c>
      <c r="DG20" s="1">
        <v>23</v>
      </c>
      <c r="DH20" s="1">
        <v>4154.0324700000001</v>
      </c>
      <c r="DI20" s="1">
        <v>641771.98499999999</v>
      </c>
      <c r="DJ20" s="1">
        <v>63560</v>
      </c>
      <c r="DK20" s="1">
        <v>115648.202</v>
      </c>
      <c r="DL20" s="1">
        <v>265184</v>
      </c>
      <c r="DM20" s="1">
        <v>12332.569439999999</v>
      </c>
      <c r="DN20" s="1">
        <v>-1703</v>
      </c>
      <c r="DO20" s="1">
        <v>-9046</v>
      </c>
      <c r="DP20" s="1">
        <v>2.9999999999999999E-7</v>
      </c>
      <c r="DQ20" s="1">
        <v>0.40652860000000002</v>
      </c>
      <c r="DR20" s="1">
        <v>0.375</v>
      </c>
      <c r="DS20" s="1">
        <v>2.0931714000000001E-2</v>
      </c>
      <c r="DT20" s="2">
        <v>-5.5511199999999995E-17</v>
      </c>
      <c r="DU20" s="1">
        <v>0.33603622300000002</v>
      </c>
      <c r="DV20" s="1">
        <v>0.47222219999999998</v>
      </c>
      <c r="DW20" s="1">
        <v>0.64864860000000002</v>
      </c>
      <c r="DX20" s="1">
        <v>0.75510200000000005</v>
      </c>
      <c r="DY20" s="1">
        <v>0.31193467200000002</v>
      </c>
      <c r="DZ20" s="1">
        <v>0.272352496</v>
      </c>
      <c r="EA20" s="1">
        <v>3.4114236999999999E-2</v>
      </c>
      <c r="EB20" s="1">
        <v>5.0677459999999997E-3</v>
      </c>
      <c r="EC20" s="1">
        <v>0.48157469400000003</v>
      </c>
      <c r="ED20" s="1">
        <v>1.1845880000000001E-3</v>
      </c>
      <c r="EE20" s="1">
        <v>1.7809589999999999E-3</v>
      </c>
      <c r="EF20" s="1">
        <v>1.2999999999999999E-2</v>
      </c>
      <c r="EG20" s="1">
        <v>-1.2999999999999999E-2</v>
      </c>
      <c r="EH20" s="1">
        <v>0.30199999999999999</v>
      </c>
      <c r="EI20" s="1">
        <v>-0.30199999999999999</v>
      </c>
      <c r="EJ20" s="1">
        <v>27.078592820000001</v>
      </c>
      <c r="EK20" s="1">
        <v>5.2999999999999999E-2</v>
      </c>
      <c r="EL20" s="1">
        <v>7.3680000000000003</v>
      </c>
      <c r="EM20" s="1">
        <v>33.771000000000001</v>
      </c>
      <c r="EN20" s="1">
        <v>58.860999999999997</v>
      </c>
      <c r="EO20" s="1">
        <v>31.824999999999999</v>
      </c>
      <c r="EP20" s="1">
        <v>68.174999999999997</v>
      </c>
      <c r="EQ20" s="1">
        <v>136</v>
      </c>
      <c r="ER20" s="1">
        <v>0.93884029599999996</v>
      </c>
      <c r="ES20" s="1">
        <v>0.6</v>
      </c>
      <c r="ET20" s="1">
        <v>0.306564538</v>
      </c>
      <c r="EU20" s="1">
        <v>1172200000</v>
      </c>
      <c r="EV20" s="1">
        <v>92.033333299999995</v>
      </c>
      <c r="EW20" s="1">
        <v>91.633333329999999</v>
      </c>
      <c r="EX20" s="1">
        <v>0.40289999999999998</v>
      </c>
      <c r="EY20" s="1">
        <v>3.6666666669999999</v>
      </c>
      <c r="EZ20" s="1">
        <v>1.4867172259999999</v>
      </c>
      <c r="FA20" s="1">
        <v>14.068116890000001</v>
      </c>
      <c r="FB20" s="1">
        <v>0.53333333299999997</v>
      </c>
      <c r="FC20" s="1">
        <v>54.747795420000003</v>
      </c>
      <c r="FD20" s="1">
        <v>-0.13333333</v>
      </c>
      <c r="FE20" s="1">
        <v>0.3</v>
      </c>
      <c r="FF20" s="1">
        <v>0.15611307499999999</v>
      </c>
      <c r="FG20" s="1">
        <v>73.799435160000002</v>
      </c>
      <c r="FH20" s="1">
        <v>85.69696141</v>
      </c>
      <c r="FI20" s="1">
        <v>-0.19816700000000001</v>
      </c>
      <c r="FJ20" s="1">
        <v>0.66666667000000002</v>
      </c>
      <c r="FK20" s="1">
        <v>1.5</v>
      </c>
      <c r="FL20" s="1">
        <v>14.48491864</v>
      </c>
      <c r="FM20" s="1">
        <v>-0.86666666699999995</v>
      </c>
      <c r="FN20" s="1">
        <v>51.604938269999998</v>
      </c>
      <c r="FO20" s="1">
        <v>0.5</v>
      </c>
      <c r="FP20" s="1">
        <v>9.9289485999999996E-2</v>
      </c>
      <c r="FQ20" s="1">
        <v>87.5</v>
      </c>
      <c r="FR20" s="1">
        <v>90.433333329999996</v>
      </c>
      <c r="FS20" s="1">
        <v>4.8367E-2</v>
      </c>
      <c r="FT20" s="1">
        <v>81.333333330000002</v>
      </c>
      <c r="FU20" s="1">
        <v>1.531380942</v>
      </c>
      <c r="FV20" s="1">
        <v>14.421118699999999</v>
      </c>
      <c r="FW20" s="1">
        <v>-0.93333333299999999</v>
      </c>
      <c r="FX20" s="1">
        <v>49.9031339</v>
      </c>
      <c r="FY20" s="3">
        <v>-0.93333333299999999</v>
      </c>
      <c r="FZ20" s="1">
        <v>37.333333330000002</v>
      </c>
    </row>
    <row r="21" spans="1:182" x14ac:dyDescent="0.25">
      <c r="A21" s="1">
        <v>0.23</v>
      </c>
      <c r="B21" s="1">
        <v>0.99482925</v>
      </c>
      <c r="C21" s="1">
        <v>0.99513892000000004</v>
      </c>
      <c r="D21" s="2">
        <v>2.3999999999999998E-7</v>
      </c>
      <c r="E21" s="2">
        <v>1.4899999999999999E-6</v>
      </c>
      <c r="F21" s="1">
        <v>0.99366332000000002</v>
      </c>
      <c r="G21" s="1">
        <v>0.99627478999999997</v>
      </c>
      <c r="H21" s="1">
        <v>0.99700007000000002</v>
      </c>
      <c r="I21" s="1">
        <v>672</v>
      </c>
      <c r="J21" s="1">
        <v>602</v>
      </c>
      <c r="K21" s="1">
        <v>119</v>
      </c>
      <c r="L21" s="1">
        <v>273</v>
      </c>
      <c r="M21" s="1">
        <v>385</v>
      </c>
      <c r="N21" s="1">
        <v>917</v>
      </c>
      <c r="O21" s="1">
        <v>1181</v>
      </c>
      <c r="P21" s="1">
        <v>1253</v>
      </c>
      <c r="Q21" s="1">
        <v>14</v>
      </c>
      <c r="R21" s="1">
        <v>14</v>
      </c>
      <c r="S21" s="1">
        <v>2.057332062</v>
      </c>
      <c r="T21" s="1">
        <v>5.4256565080000003</v>
      </c>
      <c r="U21" s="1">
        <v>12.05710049</v>
      </c>
      <c r="V21" s="1">
        <v>21</v>
      </c>
      <c r="W21" s="1">
        <v>26</v>
      </c>
      <c r="X21" s="1">
        <v>26</v>
      </c>
      <c r="Y21" s="1">
        <v>7</v>
      </c>
      <c r="Z21" s="1">
        <v>6</v>
      </c>
      <c r="AA21" s="1">
        <v>1</v>
      </c>
      <c r="AB21" s="1">
        <v>1.590735523</v>
      </c>
      <c r="AC21" s="1">
        <v>3</v>
      </c>
      <c r="AD21" s="1">
        <v>-3.0928397259999998</v>
      </c>
      <c r="AE21" s="1">
        <v>16</v>
      </c>
      <c r="AF21" s="1">
        <v>10544.12565</v>
      </c>
      <c r="AG21" s="1">
        <v>669203.94070000004</v>
      </c>
      <c r="AH21" s="1">
        <v>64086</v>
      </c>
      <c r="AI21" s="1">
        <v>121771.1563</v>
      </c>
      <c r="AJ21" s="1">
        <v>282800</v>
      </c>
      <c r="AK21" s="1">
        <v>3818.4681989999999</v>
      </c>
      <c r="AL21" s="1">
        <v>-455</v>
      </c>
      <c r="AM21" s="1">
        <v>-4236</v>
      </c>
      <c r="AN21" s="1">
        <v>4.9999999999999998E-7</v>
      </c>
      <c r="AO21" s="1">
        <v>0.36219600000000002</v>
      </c>
      <c r="AP21" s="1">
        <v>0.36734689999999998</v>
      </c>
      <c r="AQ21" s="1">
        <v>2.0774053000000001E-2</v>
      </c>
      <c r="AR21" s="1">
        <v>-1.2298461E-2</v>
      </c>
      <c r="AS21" s="1">
        <v>0.27215773199999999</v>
      </c>
      <c r="AT21" s="1">
        <v>0.4791667</v>
      </c>
      <c r="AU21" s="1">
        <v>0.59459459999999997</v>
      </c>
      <c r="AV21" s="1">
        <v>0.64864860000000002</v>
      </c>
      <c r="AW21" s="1">
        <v>0.31070431100000001</v>
      </c>
      <c r="AX21" s="1">
        <v>0.26997272700000002</v>
      </c>
      <c r="AY21" s="1">
        <v>2.4432406E-2</v>
      </c>
      <c r="AZ21" s="1">
        <v>3.8897770000000001E-3</v>
      </c>
      <c r="BA21" s="1">
        <v>0.482758621</v>
      </c>
      <c r="BB21" s="1">
        <v>2.8268329999999999E-3</v>
      </c>
      <c r="BC21" s="1">
        <v>1.342282E-3</v>
      </c>
      <c r="BD21" s="1">
        <v>1.2E-2</v>
      </c>
      <c r="BE21" s="1">
        <v>-1.2E-2</v>
      </c>
      <c r="BF21" s="1">
        <v>-0.52100000000000002</v>
      </c>
      <c r="BG21" s="1">
        <v>0.52100000000000002</v>
      </c>
      <c r="BH21" s="1">
        <v>26.399928679999999</v>
      </c>
      <c r="BI21" s="1">
        <v>0.57199999999999995</v>
      </c>
      <c r="BJ21" s="1">
        <v>7.1630000000000003</v>
      </c>
      <c r="BK21" s="1">
        <v>33.676000000000002</v>
      </c>
      <c r="BL21" s="1">
        <v>59.161000000000001</v>
      </c>
      <c r="BM21" s="1">
        <v>32.81</v>
      </c>
      <c r="BN21" s="1">
        <v>67.19</v>
      </c>
      <c r="BO21" s="1">
        <v>-261</v>
      </c>
      <c r="BP21" s="1">
        <v>0.72700346699999996</v>
      </c>
      <c r="BQ21" s="1">
        <v>0.2</v>
      </c>
      <c r="BR21" s="1">
        <v>0.27963640499999998</v>
      </c>
      <c r="BS21" s="1">
        <v>1718300000</v>
      </c>
      <c r="BT21" s="1">
        <v>95.5</v>
      </c>
      <c r="BU21" s="1">
        <v>95.533333330000005</v>
      </c>
      <c r="BV21" s="1">
        <v>-6.7132999999999998E-2</v>
      </c>
      <c r="BW21" s="1">
        <v>0.33333333300000001</v>
      </c>
      <c r="BX21" s="1">
        <v>1.468318907</v>
      </c>
      <c r="BY21" s="1">
        <v>14.116116890000001</v>
      </c>
      <c r="BZ21" s="1">
        <v>0.8</v>
      </c>
      <c r="CA21" s="1">
        <v>56.081128749999998</v>
      </c>
      <c r="CB21" s="1">
        <v>0</v>
      </c>
      <c r="CC21" s="1">
        <v>0.23</v>
      </c>
      <c r="CD21" s="1">
        <v>0.99482481</v>
      </c>
      <c r="CE21" s="1">
        <v>0.99513348999999995</v>
      </c>
      <c r="CF21" s="2">
        <v>-9.2999999999999999E-7</v>
      </c>
      <c r="CG21" s="2">
        <v>1.61E-6</v>
      </c>
      <c r="CH21" s="1">
        <v>0.99366001000000004</v>
      </c>
      <c r="CI21" s="1">
        <v>0.99627272</v>
      </c>
      <c r="CJ21" s="1">
        <v>0.99699494</v>
      </c>
      <c r="CK21" s="1">
        <v>644</v>
      </c>
      <c r="CL21" s="1">
        <v>593</v>
      </c>
      <c r="CM21" s="1">
        <v>21</v>
      </c>
      <c r="CN21" s="1">
        <v>29</v>
      </c>
      <c r="CO21" s="1">
        <v>437</v>
      </c>
      <c r="CP21" s="1">
        <v>892</v>
      </c>
      <c r="CQ21" s="1">
        <v>1091</v>
      </c>
      <c r="CR21" s="1">
        <v>1163</v>
      </c>
      <c r="CS21" s="1">
        <v>18</v>
      </c>
      <c r="CT21" s="1">
        <v>20</v>
      </c>
      <c r="CU21" s="1">
        <v>2.6357055620000001</v>
      </c>
      <c r="CV21" s="1">
        <v>4.4256565080000003</v>
      </c>
      <c r="CW21" s="1">
        <v>10.11583959</v>
      </c>
      <c r="CX21" s="1">
        <v>27</v>
      </c>
      <c r="CY21" s="1">
        <v>29</v>
      </c>
      <c r="CZ21" s="1">
        <v>29</v>
      </c>
      <c r="DA21" s="1">
        <v>7</v>
      </c>
      <c r="DB21" s="1">
        <v>5</v>
      </c>
      <c r="DC21" s="1">
        <v>1</v>
      </c>
      <c r="DD21" s="1">
        <v>1.8439078900000001</v>
      </c>
      <c r="DE21" s="1">
        <v>3</v>
      </c>
      <c r="DF21" s="1">
        <v>1.295943249</v>
      </c>
      <c r="DG21" s="1">
        <v>23</v>
      </c>
      <c r="DH21" s="1">
        <v>4031.0130800000002</v>
      </c>
      <c r="DI21" s="1">
        <v>652609.05039999995</v>
      </c>
      <c r="DJ21" s="1">
        <v>52080</v>
      </c>
      <c r="DK21" s="1">
        <v>110754.99400000001</v>
      </c>
      <c r="DL21" s="1">
        <v>268814</v>
      </c>
      <c r="DM21" s="1">
        <v>9500.8675189999994</v>
      </c>
      <c r="DN21" s="1">
        <v>1908</v>
      </c>
      <c r="DO21" s="1">
        <v>-4007</v>
      </c>
      <c r="DP21" s="1">
        <v>3.9999999999999998E-7</v>
      </c>
      <c r="DQ21" s="1">
        <v>0.4028564</v>
      </c>
      <c r="DR21" s="1">
        <v>0.36700680000000002</v>
      </c>
      <c r="DS21" s="1">
        <v>2.0748662000000001E-2</v>
      </c>
      <c r="DT21" s="1">
        <v>1.8724513000000002E-2</v>
      </c>
      <c r="DU21" s="1">
        <v>0.313286646</v>
      </c>
      <c r="DV21" s="1">
        <v>0.44495237399999998</v>
      </c>
      <c r="DW21" s="1">
        <v>0.66666669999999995</v>
      </c>
      <c r="DX21" s="1">
        <v>0.65362553499999998</v>
      </c>
      <c r="DY21" s="1">
        <v>0.311809214</v>
      </c>
      <c r="DZ21" s="1">
        <v>0.271416455</v>
      </c>
      <c r="EA21" s="1">
        <v>2.9634365999999999E-2</v>
      </c>
      <c r="EB21" s="1">
        <v>4.6430309999999997E-3</v>
      </c>
      <c r="EC21" s="1">
        <v>0.48295445399999998</v>
      </c>
      <c r="ED21" s="1">
        <v>3.132836E-3</v>
      </c>
      <c r="EE21" s="1">
        <v>1.0973179999999999E-3</v>
      </c>
      <c r="EF21" s="1">
        <v>4.0000000000000001E-3</v>
      </c>
      <c r="EG21" s="1">
        <v>-4.0000000000000001E-3</v>
      </c>
      <c r="EH21" s="1">
        <v>0.28399999999999997</v>
      </c>
      <c r="EI21" s="1">
        <v>-0.28399999999999997</v>
      </c>
      <c r="EJ21" s="1">
        <v>26.982496269999999</v>
      </c>
      <c r="EK21" s="1">
        <v>8.1000000000000003E-2</v>
      </c>
      <c r="EL21" s="1">
        <v>7.3540000000000001</v>
      </c>
      <c r="EM21" s="1">
        <v>33.99</v>
      </c>
      <c r="EN21" s="1">
        <v>58.656999999999996</v>
      </c>
      <c r="EO21" s="1">
        <v>32.137999999999998</v>
      </c>
      <c r="EP21" s="1">
        <v>67.861999999999995</v>
      </c>
      <c r="EQ21" s="1">
        <v>1352</v>
      </c>
      <c r="ER21" s="1">
        <v>0.65020381999999999</v>
      </c>
      <c r="ES21" s="1">
        <v>0</v>
      </c>
      <c r="ET21" s="1">
        <v>0.37751453600000001</v>
      </c>
      <c r="EU21" s="1">
        <v>174500000</v>
      </c>
      <c r="EV21" s="1">
        <v>94.766666700000002</v>
      </c>
      <c r="EW21" s="1">
        <v>94.866666670000001</v>
      </c>
      <c r="EX21" s="1">
        <v>-3.4966999999999998E-2</v>
      </c>
      <c r="EY21" s="1">
        <v>-0.33333333300000001</v>
      </c>
      <c r="EZ21" s="1">
        <v>1.475175618</v>
      </c>
      <c r="FA21" s="1">
        <v>14.032116889999999</v>
      </c>
      <c r="FB21" s="1">
        <v>0.7</v>
      </c>
      <c r="FC21" s="1">
        <v>51.081128749999998</v>
      </c>
      <c r="FD21" s="1">
        <v>-6.6666669999999997E-2</v>
      </c>
      <c r="FE21" s="1">
        <v>0.6</v>
      </c>
      <c r="FF21" s="1">
        <v>0.30664229300000001</v>
      </c>
      <c r="FG21" s="1">
        <v>75.017588709999998</v>
      </c>
      <c r="FH21" s="1">
        <v>79.208742270000002</v>
      </c>
      <c r="FI21" s="1">
        <v>0.40289999999999998</v>
      </c>
      <c r="FJ21" s="1">
        <v>3.6666666700000001</v>
      </c>
      <c r="FK21" s="1">
        <v>1.48</v>
      </c>
      <c r="FL21" s="1">
        <v>14.06191864</v>
      </c>
      <c r="FM21" s="1">
        <v>0.53333333299999997</v>
      </c>
      <c r="FN21" s="1">
        <v>54.604938269999998</v>
      </c>
      <c r="FO21" s="1">
        <v>0.3</v>
      </c>
      <c r="FP21" s="1">
        <v>0.15634006</v>
      </c>
      <c r="FQ21" s="1">
        <v>85.8</v>
      </c>
      <c r="FR21" s="1">
        <v>88.066666670000004</v>
      </c>
      <c r="FS21" s="1">
        <v>-0.19816700000000001</v>
      </c>
      <c r="FT21" s="1">
        <v>82</v>
      </c>
      <c r="FU21" s="1">
        <v>1.500188882</v>
      </c>
      <c r="FV21" s="1">
        <v>14.49214577</v>
      </c>
      <c r="FW21" s="1">
        <v>-0.86666666699999995</v>
      </c>
      <c r="FX21" s="1">
        <v>51.236467240000003</v>
      </c>
      <c r="FY21" s="3">
        <v>-0.86666666699999995</v>
      </c>
      <c r="FZ21" s="1">
        <v>38.666666669999998</v>
      </c>
    </row>
    <row r="22" spans="1:182" x14ac:dyDescent="0.25">
      <c r="A22" s="1">
        <v>0.24</v>
      </c>
      <c r="B22" s="1">
        <v>0.99481847000000001</v>
      </c>
      <c r="C22" s="1">
        <v>0.99513903000000004</v>
      </c>
      <c r="D22" s="2">
        <v>-3.6200000000000001E-6</v>
      </c>
      <c r="E22" s="2">
        <v>-7.6799999999999993E-6</v>
      </c>
      <c r="F22" s="1">
        <v>0.99366191999999998</v>
      </c>
      <c r="G22" s="1">
        <v>0.99627169999999998</v>
      </c>
      <c r="H22" s="1">
        <v>0.99699477000000003</v>
      </c>
      <c r="I22" s="1">
        <v>597</v>
      </c>
      <c r="J22" s="1">
        <v>467</v>
      </c>
      <c r="K22" s="1">
        <v>202</v>
      </c>
      <c r="L22" s="1">
        <v>207</v>
      </c>
      <c r="M22" s="1">
        <v>293</v>
      </c>
      <c r="N22" s="1">
        <v>781</v>
      </c>
      <c r="O22" s="1">
        <v>1236</v>
      </c>
      <c r="P22" s="1">
        <v>1344</v>
      </c>
      <c r="Q22" s="1">
        <v>12</v>
      </c>
      <c r="R22" s="1">
        <v>10</v>
      </c>
      <c r="S22" s="1">
        <v>2.9897416880000001</v>
      </c>
      <c r="T22" s="1">
        <v>4.4256565080000003</v>
      </c>
      <c r="U22" s="1">
        <v>7.4159831150000004</v>
      </c>
      <c r="V22" s="1">
        <v>20</v>
      </c>
      <c r="W22" s="1">
        <v>25</v>
      </c>
      <c r="X22" s="1">
        <v>25</v>
      </c>
      <c r="Y22" s="1">
        <v>6</v>
      </c>
      <c r="Z22" s="1">
        <v>4</v>
      </c>
      <c r="AA22" s="1">
        <v>1</v>
      </c>
      <c r="AB22" s="1">
        <v>1.4135148660000001</v>
      </c>
      <c r="AC22" s="1">
        <v>2</v>
      </c>
      <c r="AD22" s="1">
        <v>0.63501219200000003</v>
      </c>
      <c r="AE22" s="1">
        <v>14</v>
      </c>
      <c r="AF22" s="1">
        <v>1238.4312299999999</v>
      </c>
      <c r="AG22" s="1">
        <v>674996.10270000005</v>
      </c>
      <c r="AH22" s="1">
        <v>68242</v>
      </c>
      <c r="AI22" s="1">
        <v>119632.1758</v>
      </c>
      <c r="AJ22" s="1">
        <v>288006</v>
      </c>
      <c r="AK22" s="1">
        <v>2240.36</v>
      </c>
      <c r="AL22" s="1">
        <v>-3950</v>
      </c>
      <c r="AM22" s="1">
        <v>2415</v>
      </c>
      <c r="AN22" s="1">
        <v>5.9999999999999997E-7</v>
      </c>
      <c r="AO22" s="1">
        <v>0.32464680000000001</v>
      </c>
      <c r="AP22" s="1">
        <v>0.36666670000000001</v>
      </c>
      <c r="AQ22" s="1">
        <v>2.0366727000000001E-2</v>
      </c>
      <c r="AR22" s="1">
        <v>-1.7546352000000001E-2</v>
      </c>
      <c r="AS22" s="1">
        <v>0.25092710299999998</v>
      </c>
      <c r="AT22" s="1">
        <v>0.46666669999999999</v>
      </c>
      <c r="AU22" s="1">
        <v>0.56666669999999997</v>
      </c>
      <c r="AV22" s="1">
        <v>0.63265309999999997</v>
      </c>
      <c r="AW22" s="1">
        <v>0.31101874600000001</v>
      </c>
      <c r="AX22" s="1">
        <v>0.26997484799999999</v>
      </c>
      <c r="AY22" s="1">
        <v>2.2897906999999999E-2</v>
      </c>
      <c r="AZ22" s="1">
        <v>4.0583959999999997E-3</v>
      </c>
      <c r="BA22" s="1">
        <v>0.48499721400000001</v>
      </c>
      <c r="BB22" s="1">
        <v>1.29199E-3</v>
      </c>
      <c r="BC22" s="1">
        <v>0</v>
      </c>
      <c r="BD22" s="1">
        <v>2.1000000000000001E-2</v>
      </c>
      <c r="BE22" s="1">
        <v>-2.1000000000000001E-2</v>
      </c>
      <c r="BF22" s="1">
        <v>0.33300000000000002</v>
      </c>
      <c r="BG22" s="1">
        <v>-0.33300000000000002</v>
      </c>
      <c r="BH22" s="1">
        <v>26.482531359999999</v>
      </c>
      <c r="BI22" s="1">
        <v>-0.09</v>
      </c>
      <c r="BJ22" s="1">
        <v>7.0640000000000001</v>
      </c>
      <c r="BK22" s="1">
        <v>33.801000000000002</v>
      </c>
      <c r="BL22" s="1">
        <v>59.134999999999998</v>
      </c>
      <c r="BM22" s="1">
        <v>33.347999999999999</v>
      </c>
      <c r="BN22" s="1">
        <v>66.652000000000001</v>
      </c>
      <c r="BO22" s="1">
        <v>840</v>
      </c>
      <c r="BP22" s="1">
        <v>0.62935190100000005</v>
      </c>
      <c r="BQ22" s="1">
        <v>0.2</v>
      </c>
      <c r="BR22" s="1">
        <v>0.22228737400000001</v>
      </c>
      <c r="BS22" s="1">
        <v>-57900000</v>
      </c>
      <c r="BT22" s="1">
        <v>95.533333299999995</v>
      </c>
      <c r="BU22" s="1">
        <v>97.066666670000004</v>
      </c>
      <c r="BV22" s="1">
        <v>-0.40423300000000001</v>
      </c>
      <c r="BW22" s="1">
        <v>0</v>
      </c>
      <c r="BX22" s="1">
        <v>1.4406531419999999</v>
      </c>
      <c r="BY22" s="1">
        <v>14.157116889999999</v>
      </c>
      <c r="BZ22" s="1">
        <v>-0.7</v>
      </c>
      <c r="CA22" s="1">
        <v>58.081128749999998</v>
      </c>
      <c r="CB22" s="1">
        <v>-3.3333330000000001E-2</v>
      </c>
      <c r="CC22" s="1">
        <v>0.23</v>
      </c>
      <c r="CD22" s="1">
        <v>0.99482925</v>
      </c>
      <c r="CE22" s="1">
        <v>0.99513892000000004</v>
      </c>
      <c r="CF22" s="2">
        <v>2.3999999999999998E-7</v>
      </c>
      <c r="CG22" s="2">
        <v>1.4899999999999999E-6</v>
      </c>
      <c r="CH22" s="1">
        <v>0.99366332000000002</v>
      </c>
      <c r="CI22" s="1">
        <v>0.99627478999999997</v>
      </c>
      <c r="CJ22" s="1">
        <v>0.99700007000000002</v>
      </c>
      <c r="CK22" s="1">
        <v>672</v>
      </c>
      <c r="CL22" s="1">
        <v>602</v>
      </c>
      <c r="CM22" s="1">
        <v>119</v>
      </c>
      <c r="CN22" s="1">
        <v>273</v>
      </c>
      <c r="CO22" s="1">
        <v>385</v>
      </c>
      <c r="CP22" s="1">
        <v>917</v>
      </c>
      <c r="CQ22" s="1">
        <v>1181</v>
      </c>
      <c r="CR22" s="1">
        <v>1253</v>
      </c>
      <c r="CS22" s="1">
        <v>14</v>
      </c>
      <c r="CT22" s="1">
        <v>14</v>
      </c>
      <c r="CU22" s="1">
        <v>2.057332062</v>
      </c>
      <c r="CV22" s="1">
        <v>5.4256565080000003</v>
      </c>
      <c r="CW22" s="1">
        <v>12.05710049</v>
      </c>
      <c r="CX22" s="1">
        <v>21</v>
      </c>
      <c r="CY22" s="1">
        <v>26</v>
      </c>
      <c r="CZ22" s="1">
        <v>26</v>
      </c>
      <c r="DA22" s="1">
        <v>7</v>
      </c>
      <c r="DB22" s="1">
        <v>6</v>
      </c>
      <c r="DC22" s="1">
        <v>1</v>
      </c>
      <c r="DD22" s="1">
        <v>1.590735523</v>
      </c>
      <c r="DE22" s="1">
        <v>3</v>
      </c>
      <c r="DF22" s="1">
        <v>-3.0928397259999998</v>
      </c>
      <c r="DG22" s="1">
        <v>16</v>
      </c>
      <c r="DH22" s="1">
        <v>10544.12565</v>
      </c>
      <c r="DI22" s="1">
        <v>669203.94070000004</v>
      </c>
      <c r="DJ22" s="1">
        <v>64086</v>
      </c>
      <c r="DK22" s="1">
        <v>121771.1563</v>
      </c>
      <c r="DL22" s="1">
        <v>282800</v>
      </c>
      <c r="DM22" s="1">
        <v>3818.4681989999999</v>
      </c>
      <c r="DN22" s="1">
        <v>-455</v>
      </c>
      <c r="DO22" s="1">
        <v>-4236</v>
      </c>
      <c r="DP22" s="1">
        <v>4.9999999999999998E-7</v>
      </c>
      <c r="DQ22" s="1">
        <v>0.36219600000000002</v>
      </c>
      <c r="DR22" s="1">
        <v>0.36734689999999998</v>
      </c>
      <c r="DS22" s="1">
        <v>2.0774053000000001E-2</v>
      </c>
      <c r="DT22" s="1">
        <v>-1.2298461E-2</v>
      </c>
      <c r="DU22" s="1">
        <v>0.27215773199999999</v>
      </c>
      <c r="DV22" s="1">
        <v>0.4791667</v>
      </c>
      <c r="DW22" s="1">
        <v>0.59459459999999997</v>
      </c>
      <c r="DX22" s="1">
        <v>0.64864860000000002</v>
      </c>
      <c r="DY22" s="1">
        <v>0.31070431100000001</v>
      </c>
      <c r="DZ22" s="1">
        <v>0.26997272700000002</v>
      </c>
      <c r="EA22" s="1">
        <v>2.4432406E-2</v>
      </c>
      <c r="EB22" s="1">
        <v>3.8897770000000001E-3</v>
      </c>
      <c r="EC22" s="1">
        <v>0.482758621</v>
      </c>
      <c r="ED22" s="1">
        <v>2.8268329999999999E-3</v>
      </c>
      <c r="EE22" s="1">
        <v>1.342282E-3</v>
      </c>
      <c r="EF22" s="1">
        <v>1.2E-2</v>
      </c>
      <c r="EG22" s="1">
        <v>-1.2E-2</v>
      </c>
      <c r="EH22" s="1">
        <v>-0.52100000000000002</v>
      </c>
      <c r="EI22" s="1">
        <v>0.52100000000000002</v>
      </c>
      <c r="EJ22" s="1">
        <v>26.399928679999999</v>
      </c>
      <c r="EK22" s="1">
        <v>0.57199999999999995</v>
      </c>
      <c r="EL22" s="1">
        <v>7.1630000000000003</v>
      </c>
      <c r="EM22" s="1">
        <v>33.676000000000002</v>
      </c>
      <c r="EN22" s="1">
        <v>59.161000000000001</v>
      </c>
      <c r="EO22" s="1">
        <v>32.81</v>
      </c>
      <c r="EP22" s="1">
        <v>67.19</v>
      </c>
      <c r="EQ22" s="1">
        <v>-261</v>
      </c>
      <c r="ER22" s="1">
        <v>0.72700346699999996</v>
      </c>
      <c r="ES22" s="1">
        <v>0.2</v>
      </c>
      <c r="ET22" s="1">
        <v>0.27963640499999998</v>
      </c>
      <c r="EU22" s="1">
        <v>1718300000</v>
      </c>
      <c r="EV22" s="1">
        <v>95.5</v>
      </c>
      <c r="EW22" s="1">
        <v>95.533333330000005</v>
      </c>
      <c r="EX22" s="1">
        <v>-6.7132999999999998E-2</v>
      </c>
      <c r="EY22" s="1">
        <v>0.33333333300000001</v>
      </c>
      <c r="EZ22" s="1">
        <v>1.468318907</v>
      </c>
      <c r="FA22" s="1">
        <v>14.116116890000001</v>
      </c>
      <c r="FB22" s="1">
        <v>0.8</v>
      </c>
      <c r="FC22" s="1">
        <v>56.081128749999998</v>
      </c>
      <c r="FD22" s="1">
        <v>0</v>
      </c>
      <c r="FE22" s="1">
        <v>0</v>
      </c>
      <c r="FF22" s="1">
        <v>0.37756896499999998</v>
      </c>
      <c r="FG22" s="1">
        <v>77.623100320000006</v>
      </c>
      <c r="FH22" s="1">
        <v>82.93971372</v>
      </c>
      <c r="FI22" s="1">
        <v>-3.4966999999999998E-2</v>
      </c>
      <c r="FJ22" s="1">
        <v>-0.33333333999999998</v>
      </c>
      <c r="FK22" s="1">
        <v>1.4711111109999999</v>
      </c>
      <c r="FL22" s="1">
        <v>14.02591864</v>
      </c>
      <c r="FM22" s="1">
        <v>0.7</v>
      </c>
      <c r="FN22" s="1">
        <v>50.9382716</v>
      </c>
      <c r="FO22" s="1">
        <v>0.6</v>
      </c>
      <c r="FP22" s="1">
        <v>0.30680118200000001</v>
      </c>
      <c r="FQ22" s="1">
        <v>92.033333299999995</v>
      </c>
      <c r="FR22" s="1">
        <v>91.633333329999999</v>
      </c>
      <c r="FS22" s="1">
        <v>0.40289999999999998</v>
      </c>
      <c r="FT22" s="1">
        <v>85.666666669999998</v>
      </c>
      <c r="FU22" s="1">
        <v>1.480132217</v>
      </c>
      <c r="FV22" s="1">
        <v>14.06914577</v>
      </c>
      <c r="FW22" s="1">
        <v>0.53333333299999997</v>
      </c>
      <c r="FX22" s="1">
        <v>54.236467240000003</v>
      </c>
      <c r="FY22" s="3">
        <v>0.53333333299999997</v>
      </c>
      <c r="FZ22" s="1">
        <v>41.666666669999998</v>
      </c>
    </row>
    <row r="23" spans="1:182" x14ac:dyDescent="0.25">
      <c r="A23" s="1">
        <v>0.21</v>
      </c>
      <c r="B23" s="1">
        <v>0.99481421999999997</v>
      </c>
      <c r="C23" s="1">
        <v>0.99513456</v>
      </c>
      <c r="D23" s="2">
        <v>-2.4499999999999998E-6</v>
      </c>
      <c r="E23" s="2">
        <v>-7.6599999999999995E-6</v>
      </c>
      <c r="F23" s="1">
        <v>0.99365597000000006</v>
      </c>
      <c r="G23" s="1">
        <v>0.99626693</v>
      </c>
      <c r="H23" s="1">
        <v>0.99699349999999998</v>
      </c>
      <c r="I23" s="1">
        <v>611</v>
      </c>
      <c r="J23" s="1">
        <v>462</v>
      </c>
      <c r="K23" s="1">
        <v>189</v>
      </c>
      <c r="L23" s="1">
        <v>225</v>
      </c>
      <c r="M23" s="1">
        <v>363</v>
      </c>
      <c r="N23" s="1">
        <v>780</v>
      </c>
      <c r="O23" s="1">
        <v>1212</v>
      </c>
      <c r="P23" s="1">
        <v>1364</v>
      </c>
      <c r="Q23" s="1">
        <v>13</v>
      </c>
      <c r="R23" s="1">
        <v>8</v>
      </c>
      <c r="S23" s="1">
        <v>3.4340591740000002</v>
      </c>
      <c r="T23" s="1">
        <v>4.4256565080000003</v>
      </c>
      <c r="U23" s="1">
        <v>8.3672009539999994</v>
      </c>
      <c r="V23" s="1">
        <v>25</v>
      </c>
      <c r="W23" s="1">
        <v>29</v>
      </c>
      <c r="X23" s="1">
        <v>29</v>
      </c>
      <c r="Y23" s="1">
        <v>6</v>
      </c>
      <c r="Z23" s="1">
        <v>6</v>
      </c>
      <c r="AA23" s="1">
        <v>1</v>
      </c>
      <c r="AB23" s="1">
        <v>1.2894604059999999</v>
      </c>
      <c r="AC23" s="1">
        <v>2</v>
      </c>
      <c r="AD23" s="1">
        <v>0.44450853400000001</v>
      </c>
      <c r="AE23" s="1">
        <v>14</v>
      </c>
      <c r="AF23" s="1">
        <v>4443.5021420000003</v>
      </c>
      <c r="AG23" s="1">
        <v>678996.18400000001</v>
      </c>
      <c r="AH23" s="1">
        <v>63353</v>
      </c>
      <c r="AI23" s="1">
        <v>122486.875</v>
      </c>
      <c r="AJ23" s="1">
        <v>287174</v>
      </c>
      <c r="AK23" s="1">
        <v>2050.5841059999998</v>
      </c>
      <c r="AL23" s="1">
        <v>-6502</v>
      </c>
      <c r="AM23" s="1">
        <v>1937</v>
      </c>
      <c r="AN23" s="1">
        <v>4.9999999999999998E-7</v>
      </c>
      <c r="AO23" s="1">
        <v>0.38120510000000002</v>
      </c>
      <c r="AP23" s="1">
        <v>0.37721090000000002</v>
      </c>
      <c r="AQ23" s="1">
        <v>1.6637669000000001E-2</v>
      </c>
      <c r="AR23" s="1">
        <v>3.6242739999999998E-3</v>
      </c>
      <c r="AS23" s="1">
        <v>0.26106567200000003</v>
      </c>
      <c r="AT23" s="1">
        <v>0.4895834</v>
      </c>
      <c r="AU23" s="1">
        <v>0.64864860000000002</v>
      </c>
      <c r="AV23" s="1">
        <v>0.70833330000000005</v>
      </c>
      <c r="AW23" s="1">
        <v>0.31037944699999997</v>
      </c>
      <c r="AX23" s="1">
        <v>0.26902811199999999</v>
      </c>
      <c r="AY23" s="1">
        <v>2.2599528000000001E-2</v>
      </c>
      <c r="AZ23" s="1">
        <v>4.4019089999999999E-3</v>
      </c>
      <c r="BA23" s="1">
        <v>0.48435533600000003</v>
      </c>
      <c r="BB23" s="1">
        <v>-2.7046520000000001E-3</v>
      </c>
      <c r="BC23" s="1">
        <v>-1.9769689999999999E-3</v>
      </c>
      <c r="BD23" s="1">
        <v>-3.0000000000000001E-3</v>
      </c>
      <c r="BE23" s="1">
        <v>3.0000000000000001E-3</v>
      </c>
      <c r="BF23" s="1">
        <v>0.64600000000000002</v>
      </c>
      <c r="BG23" s="1">
        <v>-0.64600000000000002</v>
      </c>
      <c r="BH23" s="1">
        <v>26.752353249999999</v>
      </c>
      <c r="BI23" s="1">
        <v>-0.27500000000000002</v>
      </c>
      <c r="BJ23" s="1">
        <v>7.1269999999999998</v>
      </c>
      <c r="BK23" s="1">
        <v>34.189</v>
      </c>
      <c r="BL23" s="1">
        <v>58.683999999999997</v>
      </c>
      <c r="BM23" s="1">
        <v>34.154000000000003</v>
      </c>
      <c r="BN23" s="1">
        <v>65.846000000000004</v>
      </c>
      <c r="BO23" s="1">
        <v>1809</v>
      </c>
      <c r="BP23" s="1">
        <v>0.398139784</v>
      </c>
      <c r="BQ23" s="1">
        <v>0</v>
      </c>
      <c r="BR23" s="1">
        <v>8.4241092000000004E-2</v>
      </c>
      <c r="BS23" s="1">
        <v>1928900000</v>
      </c>
      <c r="BT23" s="1">
        <v>93.033333299999995</v>
      </c>
      <c r="BU23" s="1">
        <v>95.366666670000001</v>
      </c>
      <c r="BV23" s="1">
        <v>-0.41993399999999997</v>
      </c>
      <c r="BW23" s="1">
        <v>0.33333333300000001</v>
      </c>
      <c r="BX23" s="1">
        <v>1.4115471740000001</v>
      </c>
      <c r="BY23" s="1">
        <v>14.474116889999999</v>
      </c>
      <c r="BZ23" s="1">
        <v>-0.93333333299999999</v>
      </c>
      <c r="CA23" s="1">
        <v>56.747795420000003</v>
      </c>
      <c r="CB23" s="1">
        <v>0.2</v>
      </c>
      <c r="CC23" s="1">
        <v>0.24</v>
      </c>
      <c r="CD23" s="1">
        <v>0.99481847000000001</v>
      </c>
      <c r="CE23" s="1">
        <v>0.99513903000000004</v>
      </c>
      <c r="CF23" s="2">
        <v>-3.6200000000000001E-6</v>
      </c>
      <c r="CG23" s="2">
        <v>-7.6799999999999993E-6</v>
      </c>
      <c r="CH23" s="1">
        <v>0.99366191999999998</v>
      </c>
      <c r="CI23" s="1">
        <v>0.99627169999999998</v>
      </c>
      <c r="CJ23" s="1">
        <v>0.99699477000000003</v>
      </c>
      <c r="CK23" s="1">
        <v>597</v>
      </c>
      <c r="CL23" s="1">
        <v>467</v>
      </c>
      <c r="CM23" s="1">
        <v>202</v>
      </c>
      <c r="CN23" s="1">
        <v>207</v>
      </c>
      <c r="CO23" s="1">
        <v>293</v>
      </c>
      <c r="CP23" s="1">
        <v>781</v>
      </c>
      <c r="CQ23" s="1">
        <v>1236</v>
      </c>
      <c r="CR23" s="1">
        <v>1344</v>
      </c>
      <c r="CS23" s="1">
        <v>12</v>
      </c>
      <c r="CT23" s="1">
        <v>10</v>
      </c>
      <c r="CU23" s="1">
        <v>2.9897416880000001</v>
      </c>
      <c r="CV23" s="1">
        <v>4.4256565080000003</v>
      </c>
      <c r="CW23" s="1">
        <v>7.4159831150000004</v>
      </c>
      <c r="CX23" s="1">
        <v>20</v>
      </c>
      <c r="CY23" s="1">
        <v>25</v>
      </c>
      <c r="CZ23" s="1">
        <v>25</v>
      </c>
      <c r="DA23" s="1">
        <v>6</v>
      </c>
      <c r="DB23" s="1">
        <v>4</v>
      </c>
      <c r="DC23" s="1">
        <v>1</v>
      </c>
      <c r="DD23" s="1">
        <v>1.4135148660000001</v>
      </c>
      <c r="DE23" s="1">
        <v>2</v>
      </c>
      <c r="DF23" s="1">
        <v>0.63501219200000003</v>
      </c>
      <c r="DG23" s="1">
        <v>14</v>
      </c>
      <c r="DH23" s="1">
        <v>1238.4312299999999</v>
      </c>
      <c r="DI23" s="1">
        <v>674996.10270000005</v>
      </c>
      <c r="DJ23" s="1">
        <v>68242</v>
      </c>
      <c r="DK23" s="1">
        <v>119632.1758</v>
      </c>
      <c r="DL23" s="1">
        <v>288006</v>
      </c>
      <c r="DM23" s="1">
        <v>2240.36</v>
      </c>
      <c r="DN23" s="1">
        <v>-3950</v>
      </c>
      <c r="DO23" s="1">
        <v>2415</v>
      </c>
      <c r="DP23" s="1">
        <v>5.9999999999999997E-7</v>
      </c>
      <c r="DQ23" s="1">
        <v>0.32464680000000001</v>
      </c>
      <c r="DR23" s="1">
        <v>0.36666670000000001</v>
      </c>
      <c r="DS23" s="1">
        <v>2.0366727000000001E-2</v>
      </c>
      <c r="DT23" s="1">
        <v>-1.7546352000000001E-2</v>
      </c>
      <c r="DU23" s="1">
        <v>0.25092710299999998</v>
      </c>
      <c r="DV23" s="1">
        <v>0.46666669999999999</v>
      </c>
      <c r="DW23" s="1">
        <v>0.56666669999999997</v>
      </c>
      <c r="DX23" s="1">
        <v>0.63265309999999997</v>
      </c>
      <c r="DY23" s="1">
        <v>0.31101874600000001</v>
      </c>
      <c r="DZ23" s="1">
        <v>0.26997484799999999</v>
      </c>
      <c r="EA23" s="1">
        <v>2.2897906999999999E-2</v>
      </c>
      <c r="EB23" s="1">
        <v>4.0583959999999997E-3</v>
      </c>
      <c r="EC23" s="1">
        <v>0.48499721400000001</v>
      </c>
      <c r="ED23" s="1">
        <v>1.29199E-3</v>
      </c>
      <c r="EE23" s="1">
        <v>0</v>
      </c>
      <c r="EF23" s="1">
        <v>2.1000000000000001E-2</v>
      </c>
      <c r="EG23" s="1">
        <v>-2.1000000000000001E-2</v>
      </c>
      <c r="EH23" s="1">
        <v>0.33300000000000002</v>
      </c>
      <c r="EI23" s="1">
        <v>-0.33300000000000002</v>
      </c>
      <c r="EJ23" s="1">
        <v>26.482531359999999</v>
      </c>
      <c r="EK23" s="1">
        <v>-0.09</v>
      </c>
      <c r="EL23" s="1">
        <v>7.0640000000000001</v>
      </c>
      <c r="EM23" s="1">
        <v>33.801000000000002</v>
      </c>
      <c r="EN23" s="1">
        <v>59.134999999999998</v>
      </c>
      <c r="EO23" s="1">
        <v>33.347999999999999</v>
      </c>
      <c r="EP23" s="1">
        <v>66.652000000000001</v>
      </c>
      <c r="EQ23" s="1">
        <v>840</v>
      </c>
      <c r="ER23" s="1">
        <v>0.62935190100000005</v>
      </c>
      <c r="ES23" s="1">
        <v>0.2</v>
      </c>
      <c r="ET23" s="1">
        <v>0.22228737400000001</v>
      </c>
      <c r="EU23" s="1">
        <v>-57900000</v>
      </c>
      <c r="EV23" s="1">
        <v>95.533333299999995</v>
      </c>
      <c r="EW23" s="1">
        <v>97.066666670000004</v>
      </c>
      <c r="EX23" s="1">
        <v>-0.40423300000000001</v>
      </c>
      <c r="EY23" s="1">
        <v>0</v>
      </c>
      <c r="EZ23" s="1">
        <v>1.4406531419999999</v>
      </c>
      <c r="FA23" s="1">
        <v>14.157116889999999</v>
      </c>
      <c r="FB23" s="1">
        <v>-0.7</v>
      </c>
      <c r="FC23" s="1">
        <v>58.081128749999998</v>
      </c>
      <c r="FD23" s="1">
        <v>-3.3333330000000001E-2</v>
      </c>
      <c r="FE23" s="1">
        <v>0.2</v>
      </c>
      <c r="FF23" s="1">
        <v>0.27967450500000002</v>
      </c>
      <c r="FG23" s="1">
        <v>78.554421570000002</v>
      </c>
      <c r="FH23" s="1">
        <v>83.954727050000002</v>
      </c>
      <c r="FI23" s="1">
        <v>-6.7132999999999998E-2</v>
      </c>
      <c r="FJ23" s="1">
        <v>0.33333333999999998</v>
      </c>
      <c r="FK23" s="1">
        <v>1.4711111109999999</v>
      </c>
      <c r="FL23" s="1">
        <v>14.10991864</v>
      </c>
      <c r="FM23" s="1">
        <v>0.8</v>
      </c>
      <c r="FN23" s="1">
        <v>55.9382716</v>
      </c>
      <c r="FO23" s="1">
        <v>0</v>
      </c>
      <c r="FP23" s="1">
        <v>0.37768018799999997</v>
      </c>
      <c r="FQ23" s="1">
        <v>94.766666700000002</v>
      </c>
      <c r="FR23" s="1">
        <v>94.866666670000001</v>
      </c>
      <c r="FS23" s="1">
        <v>-3.4966999999999998E-2</v>
      </c>
      <c r="FT23" s="1">
        <v>85.333333330000002</v>
      </c>
      <c r="FU23" s="1">
        <v>1.4712036630000001</v>
      </c>
      <c r="FV23" s="1">
        <v>14.033145770000001</v>
      </c>
      <c r="FW23" s="1">
        <v>0.7</v>
      </c>
      <c r="FX23" s="1">
        <v>50.569800569999998</v>
      </c>
      <c r="FY23" s="3">
        <v>0.7</v>
      </c>
      <c r="FZ23" s="1">
        <v>38</v>
      </c>
    </row>
    <row r="24" spans="1:182" x14ac:dyDescent="0.25">
      <c r="A24" s="1">
        <v>0.2</v>
      </c>
      <c r="B24" s="1">
        <v>0.99481191000000002</v>
      </c>
      <c r="C24" s="1">
        <v>0.99514274000000003</v>
      </c>
      <c r="D24" s="2">
        <v>-3.67E-6</v>
      </c>
      <c r="E24" s="2">
        <v>-1.506E-5</v>
      </c>
      <c r="F24" s="1">
        <v>0.99364914999999998</v>
      </c>
      <c r="G24" s="1">
        <v>0.99626619000000005</v>
      </c>
      <c r="H24" s="1">
        <v>0.99699336999999999</v>
      </c>
      <c r="I24" s="1">
        <v>617</v>
      </c>
      <c r="J24" s="1">
        <v>499</v>
      </c>
      <c r="K24" s="1">
        <v>338</v>
      </c>
      <c r="L24" s="1">
        <v>350</v>
      </c>
      <c r="M24" s="1">
        <v>393</v>
      </c>
      <c r="N24" s="1">
        <v>680</v>
      </c>
      <c r="O24" s="1">
        <v>965</v>
      </c>
      <c r="P24" s="1">
        <v>1304</v>
      </c>
      <c r="Q24" s="1">
        <v>17</v>
      </c>
      <c r="R24" s="1">
        <v>16</v>
      </c>
      <c r="S24" s="1">
        <v>3.1166031630000002</v>
      </c>
      <c r="T24" s="1">
        <v>4.4256565080000003</v>
      </c>
      <c r="U24" s="1">
        <v>13.03305344</v>
      </c>
      <c r="V24" s="1">
        <v>30</v>
      </c>
      <c r="W24" s="1">
        <v>30</v>
      </c>
      <c r="X24" s="1">
        <v>30</v>
      </c>
      <c r="Y24" s="1">
        <v>6</v>
      </c>
      <c r="Z24" s="1">
        <v>6</v>
      </c>
      <c r="AA24" s="1">
        <v>1</v>
      </c>
      <c r="AB24" s="1">
        <v>1.202622284</v>
      </c>
      <c r="AC24" s="1">
        <v>4</v>
      </c>
      <c r="AD24" s="1">
        <v>-1.6888440259999999</v>
      </c>
      <c r="AE24" s="1">
        <v>12</v>
      </c>
      <c r="AF24" s="1">
        <v>3461.2866840000002</v>
      </c>
      <c r="AG24" s="1">
        <v>680207.33620000002</v>
      </c>
      <c r="AH24" s="1">
        <v>63882</v>
      </c>
      <c r="AI24" s="1">
        <v>125290.3018</v>
      </c>
      <c r="AJ24" s="1">
        <v>288040</v>
      </c>
      <c r="AK24" s="1">
        <v>6044.7407899999998</v>
      </c>
      <c r="AL24" s="1">
        <v>8326</v>
      </c>
      <c r="AM24" s="1">
        <v>15398</v>
      </c>
      <c r="AN24" s="1">
        <v>2.9999999999999999E-7</v>
      </c>
      <c r="AO24" s="1">
        <v>0.40640179999999998</v>
      </c>
      <c r="AP24" s="1">
        <v>0.41241499999999998</v>
      </c>
      <c r="AQ24" s="1">
        <v>1.6485080999999999E-2</v>
      </c>
      <c r="AR24" s="2">
        <v>-5.5511199999999995E-17</v>
      </c>
      <c r="AS24" s="1">
        <v>0.32545427999999998</v>
      </c>
      <c r="AT24" s="1">
        <v>0.5051021</v>
      </c>
      <c r="AU24" s="1">
        <v>0.6216216</v>
      </c>
      <c r="AV24" s="1">
        <v>0.64864860000000002</v>
      </c>
      <c r="AW24" s="1">
        <v>0.30863119500000002</v>
      </c>
      <c r="AX24" s="1">
        <v>0.26673997799999999</v>
      </c>
      <c r="AY24" s="1">
        <v>2.2141779E-2</v>
      </c>
      <c r="AZ24" s="1">
        <v>4.2795999999999997E-3</v>
      </c>
      <c r="BA24" s="1">
        <v>0.48051948100000003</v>
      </c>
      <c r="BB24" s="1">
        <v>-2.8036889999999998E-3</v>
      </c>
      <c r="BC24" s="1">
        <v>-4.7267199999999999E-4</v>
      </c>
      <c r="BD24" s="1">
        <v>-7.0000000000000001E-3</v>
      </c>
      <c r="BE24" s="1">
        <v>7.0000000000000001E-3</v>
      </c>
      <c r="BF24" s="1">
        <v>0.28699999999999998</v>
      </c>
      <c r="BG24" s="1">
        <v>-0.28699999999999998</v>
      </c>
      <c r="BH24" s="1">
        <v>27.055728559999999</v>
      </c>
      <c r="BI24" s="1">
        <v>-0.307</v>
      </c>
      <c r="BJ24" s="1">
        <v>7.1180000000000003</v>
      </c>
      <c r="BK24" s="1">
        <v>34.386000000000003</v>
      </c>
      <c r="BL24" s="1">
        <v>58.496000000000002</v>
      </c>
      <c r="BM24" s="1">
        <v>34.845999999999997</v>
      </c>
      <c r="BN24" s="1">
        <v>65.153999999999996</v>
      </c>
      <c r="BO24" s="1">
        <v>912</v>
      </c>
      <c r="BP24" s="1">
        <v>0.27781496900000002</v>
      </c>
      <c r="BQ24" s="1">
        <v>0</v>
      </c>
      <c r="BR24" s="1">
        <v>0.131699124</v>
      </c>
      <c r="BS24" s="1">
        <v>-911000000</v>
      </c>
      <c r="BT24" s="1">
        <v>93.2</v>
      </c>
      <c r="BU24" s="1">
        <v>94.9</v>
      </c>
      <c r="BV24" s="1">
        <v>-0.33326600000000001</v>
      </c>
      <c r="BW24" s="1">
        <v>4.3333333329999997</v>
      </c>
      <c r="BX24" s="1">
        <v>1.3709070640000001</v>
      </c>
      <c r="BY24" s="1">
        <v>14.38411689</v>
      </c>
      <c r="BZ24" s="1">
        <v>-0.9</v>
      </c>
      <c r="CA24" s="1">
        <v>50.747795420000003</v>
      </c>
      <c r="CB24" s="1">
        <v>0.13333333</v>
      </c>
      <c r="CC24" s="1">
        <v>0.21</v>
      </c>
      <c r="CD24" s="1">
        <v>0.99481421999999997</v>
      </c>
      <c r="CE24" s="1">
        <v>0.99513456</v>
      </c>
      <c r="CF24" s="2">
        <v>-2.4499999999999998E-6</v>
      </c>
      <c r="CG24" s="2">
        <v>-7.6599999999999995E-6</v>
      </c>
      <c r="CH24" s="1">
        <v>0.99365597000000006</v>
      </c>
      <c r="CI24" s="1">
        <v>0.99626693</v>
      </c>
      <c r="CJ24" s="1">
        <v>0.99699349999999998</v>
      </c>
      <c r="CK24" s="1">
        <v>611</v>
      </c>
      <c r="CL24" s="1">
        <v>462</v>
      </c>
      <c r="CM24" s="1">
        <v>189</v>
      </c>
      <c r="CN24" s="1">
        <v>225</v>
      </c>
      <c r="CO24" s="1">
        <v>363</v>
      </c>
      <c r="CP24" s="1">
        <v>780</v>
      </c>
      <c r="CQ24" s="1">
        <v>1212</v>
      </c>
      <c r="CR24" s="1">
        <v>1364</v>
      </c>
      <c r="CS24" s="1">
        <v>13</v>
      </c>
      <c r="CT24" s="1">
        <v>8</v>
      </c>
      <c r="CU24" s="1">
        <v>3.4340591740000002</v>
      </c>
      <c r="CV24" s="1">
        <v>4.4256565080000003</v>
      </c>
      <c r="CW24" s="1">
        <v>8.3672009539999994</v>
      </c>
      <c r="CX24" s="1">
        <v>25</v>
      </c>
      <c r="CY24" s="1">
        <v>29</v>
      </c>
      <c r="CZ24" s="1">
        <v>29</v>
      </c>
      <c r="DA24" s="1">
        <v>6</v>
      </c>
      <c r="DB24" s="1">
        <v>6</v>
      </c>
      <c r="DC24" s="1">
        <v>1</v>
      </c>
      <c r="DD24" s="1">
        <v>1.2894604059999999</v>
      </c>
      <c r="DE24" s="1">
        <v>2</v>
      </c>
      <c r="DF24" s="1">
        <v>0.44450853400000001</v>
      </c>
      <c r="DG24" s="1">
        <v>14</v>
      </c>
      <c r="DH24" s="1">
        <v>4443.5021420000003</v>
      </c>
      <c r="DI24" s="1">
        <v>678996.18400000001</v>
      </c>
      <c r="DJ24" s="1">
        <v>63353</v>
      </c>
      <c r="DK24" s="1">
        <v>122486.875</v>
      </c>
      <c r="DL24" s="1">
        <v>287174</v>
      </c>
      <c r="DM24" s="1">
        <v>2050.5841059999998</v>
      </c>
      <c r="DN24" s="1">
        <v>-6502</v>
      </c>
      <c r="DO24" s="1">
        <v>1937</v>
      </c>
      <c r="DP24" s="1">
        <v>4.9999999999999998E-7</v>
      </c>
      <c r="DQ24" s="1">
        <v>0.38120510000000002</v>
      </c>
      <c r="DR24" s="1">
        <v>0.37721090000000002</v>
      </c>
      <c r="DS24" s="1">
        <v>1.6637669000000001E-2</v>
      </c>
      <c r="DT24" s="1">
        <v>3.6242739999999998E-3</v>
      </c>
      <c r="DU24" s="1">
        <v>0.26106567200000003</v>
      </c>
      <c r="DV24" s="1">
        <v>0.4895834</v>
      </c>
      <c r="DW24" s="1">
        <v>0.64864860000000002</v>
      </c>
      <c r="DX24" s="1">
        <v>0.70833330000000005</v>
      </c>
      <c r="DY24" s="1">
        <v>0.31037944699999997</v>
      </c>
      <c r="DZ24" s="1">
        <v>0.26902811199999999</v>
      </c>
      <c r="EA24" s="1">
        <v>2.2599528000000001E-2</v>
      </c>
      <c r="EB24" s="1">
        <v>4.4019089999999999E-3</v>
      </c>
      <c r="EC24" s="1">
        <v>0.48435533600000003</v>
      </c>
      <c r="ED24" s="1">
        <v>-2.7046520000000001E-3</v>
      </c>
      <c r="EE24" s="1">
        <v>-1.9769689999999999E-3</v>
      </c>
      <c r="EF24" s="1">
        <v>-3.0000000000000001E-3</v>
      </c>
      <c r="EG24" s="1">
        <v>3.0000000000000001E-3</v>
      </c>
      <c r="EH24" s="1">
        <v>0.64600000000000002</v>
      </c>
      <c r="EI24" s="1">
        <v>-0.64600000000000002</v>
      </c>
      <c r="EJ24" s="1">
        <v>26.752353249999999</v>
      </c>
      <c r="EK24" s="1">
        <v>-0.27500000000000002</v>
      </c>
      <c r="EL24" s="1">
        <v>7.1269999999999998</v>
      </c>
      <c r="EM24" s="1">
        <v>34.189</v>
      </c>
      <c r="EN24" s="1">
        <v>58.683999999999997</v>
      </c>
      <c r="EO24" s="1">
        <v>34.154000000000003</v>
      </c>
      <c r="EP24" s="1">
        <v>65.846000000000004</v>
      </c>
      <c r="EQ24" s="1">
        <v>1809</v>
      </c>
      <c r="ER24" s="1">
        <v>0.398139784</v>
      </c>
      <c r="ES24" s="1">
        <v>0</v>
      </c>
      <c r="ET24" s="1">
        <v>8.4241092000000004E-2</v>
      </c>
      <c r="EU24" s="1">
        <v>1928900000</v>
      </c>
      <c r="EV24" s="1">
        <v>93.033333299999995</v>
      </c>
      <c r="EW24" s="1">
        <v>95.366666670000001</v>
      </c>
      <c r="EX24" s="1">
        <v>-0.41993399999999997</v>
      </c>
      <c r="EY24" s="1">
        <v>0.33333333300000001</v>
      </c>
      <c r="EZ24" s="1">
        <v>1.4115471740000001</v>
      </c>
      <c r="FA24" s="1">
        <v>14.474116889999999</v>
      </c>
      <c r="FB24" s="1">
        <v>-0.93333333299999999</v>
      </c>
      <c r="FC24" s="1">
        <v>56.747795420000003</v>
      </c>
      <c r="FD24" s="1">
        <v>0.2</v>
      </c>
      <c r="FE24" s="1">
        <v>0.2</v>
      </c>
      <c r="FF24" s="1">
        <v>0.22231404399999999</v>
      </c>
      <c r="FG24" s="1">
        <v>79.587058600000006</v>
      </c>
      <c r="FH24" s="1">
        <v>85.731903059999993</v>
      </c>
      <c r="FI24" s="1">
        <v>-0.40423300000000001</v>
      </c>
      <c r="FJ24" s="1">
        <v>0</v>
      </c>
      <c r="FK24" s="1">
        <v>1.475555556</v>
      </c>
      <c r="FL24" s="1">
        <v>14.15091864</v>
      </c>
      <c r="FM24" s="1">
        <v>-0.7</v>
      </c>
      <c r="FN24" s="1">
        <v>57.9382716</v>
      </c>
      <c r="FO24" s="1">
        <v>0.2</v>
      </c>
      <c r="FP24" s="1">
        <v>0.279752361</v>
      </c>
      <c r="FQ24" s="1">
        <v>95.5</v>
      </c>
      <c r="FR24" s="1">
        <v>95.533333330000005</v>
      </c>
      <c r="FS24" s="1">
        <v>-6.7132999999999998E-2</v>
      </c>
      <c r="FT24" s="1">
        <v>85.666666669999998</v>
      </c>
      <c r="FU24" s="1">
        <v>1.471175897</v>
      </c>
      <c r="FV24" s="1">
        <v>14.11714577</v>
      </c>
      <c r="FW24" s="1">
        <v>0.8</v>
      </c>
      <c r="FX24" s="1">
        <v>55.569800569999998</v>
      </c>
      <c r="FY24" s="3">
        <v>0.8</v>
      </c>
      <c r="FZ24" s="1">
        <v>43</v>
      </c>
    </row>
    <row r="25" spans="1:182" x14ac:dyDescent="0.25">
      <c r="A25" s="1">
        <v>0.19</v>
      </c>
      <c r="B25" s="1">
        <v>0.99481978999999998</v>
      </c>
      <c r="C25" s="1">
        <v>0.99515608</v>
      </c>
      <c r="D25" s="2">
        <v>4.7E-7</v>
      </c>
      <c r="E25" s="2">
        <v>-4.3499999999999999E-6</v>
      </c>
      <c r="F25" s="1">
        <v>0.99364669999999999</v>
      </c>
      <c r="G25" s="1">
        <v>0.99626822999999998</v>
      </c>
      <c r="H25" s="1">
        <v>0.99700392999999998</v>
      </c>
      <c r="I25" s="1">
        <v>526</v>
      </c>
      <c r="J25" s="1">
        <v>481</v>
      </c>
      <c r="K25" s="1">
        <v>155</v>
      </c>
      <c r="L25" s="1">
        <v>155</v>
      </c>
      <c r="M25" s="1">
        <v>343</v>
      </c>
      <c r="N25" s="1">
        <v>617</v>
      </c>
      <c r="O25" s="1">
        <v>967</v>
      </c>
      <c r="P25" s="1">
        <v>1065</v>
      </c>
      <c r="Q25" s="1">
        <v>18</v>
      </c>
      <c r="R25" s="1">
        <v>21</v>
      </c>
      <c r="S25" s="1">
        <v>4.0623650500000004</v>
      </c>
      <c r="T25" s="1">
        <v>5.4256565080000003</v>
      </c>
      <c r="U25" s="1">
        <v>10.499150180000001</v>
      </c>
      <c r="V25" s="1">
        <v>29</v>
      </c>
      <c r="W25" s="1">
        <v>29</v>
      </c>
      <c r="X25" s="1">
        <v>29</v>
      </c>
      <c r="Y25" s="1">
        <v>7</v>
      </c>
      <c r="Z25" s="1">
        <v>6</v>
      </c>
      <c r="AA25" s="1">
        <v>1</v>
      </c>
      <c r="AB25" s="1">
        <v>1.141835599</v>
      </c>
      <c r="AC25" s="1">
        <v>2</v>
      </c>
      <c r="AD25" s="1">
        <v>0.21780918199999999</v>
      </c>
      <c r="AE25" s="1">
        <v>11.494332719999999</v>
      </c>
      <c r="AF25" s="1">
        <v>12313.680549999999</v>
      </c>
      <c r="AG25" s="1">
        <v>692723.00719999999</v>
      </c>
      <c r="AH25" s="1">
        <v>61776</v>
      </c>
      <c r="AI25" s="1">
        <v>117020.3101</v>
      </c>
      <c r="AJ25" s="1">
        <v>292993</v>
      </c>
      <c r="AK25" s="1">
        <v>17194.617760000001</v>
      </c>
      <c r="AL25" s="1">
        <v>27056</v>
      </c>
      <c r="AM25" s="1">
        <v>27384</v>
      </c>
      <c r="AN25" s="1">
        <v>6.9999999999999997E-7</v>
      </c>
      <c r="AO25" s="1">
        <v>0.35747780000000001</v>
      </c>
      <c r="AP25" s="1">
        <v>0.40816330000000001</v>
      </c>
      <c r="AQ25" s="1">
        <v>1.6652475E-2</v>
      </c>
      <c r="AR25" s="1">
        <v>-1.4945451E-2</v>
      </c>
      <c r="AS25" s="1">
        <v>0.27115129599999999</v>
      </c>
      <c r="AT25" s="1">
        <v>0.4791667</v>
      </c>
      <c r="AU25" s="1">
        <v>0.59183669999999999</v>
      </c>
      <c r="AV25" s="1">
        <v>0.64864860000000002</v>
      </c>
      <c r="AW25" s="1">
        <v>0.31499392500000001</v>
      </c>
      <c r="AX25" s="1">
        <v>0.25804558100000002</v>
      </c>
      <c r="AY25" s="1">
        <v>2.3928451E-2</v>
      </c>
      <c r="AZ25" s="1">
        <v>5.8508229999999998E-3</v>
      </c>
      <c r="BA25" s="1">
        <v>0.46834876199999997</v>
      </c>
      <c r="BB25" s="1">
        <v>-7.5574329999999997E-3</v>
      </c>
      <c r="BC25" s="1">
        <v>-3.0298109999999999E-3</v>
      </c>
      <c r="BD25" s="1">
        <v>-8.0000000000000002E-3</v>
      </c>
      <c r="BE25" s="1">
        <v>8.0000000000000002E-3</v>
      </c>
      <c r="BF25" s="1">
        <v>0.52800000000000002</v>
      </c>
      <c r="BG25" s="1">
        <v>-0.52800000000000002</v>
      </c>
      <c r="BH25" s="1">
        <v>27.59119128</v>
      </c>
      <c r="BI25" s="1">
        <v>-0.53800000000000003</v>
      </c>
      <c r="BJ25" s="1">
        <v>7.2949999999999999</v>
      </c>
      <c r="BK25" s="1">
        <v>35.207999999999998</v>
      </c>
      <c r="BL25" s="1">
        <v>58.446788589999997</v>
      </c>
      <c r="BM25" s="1">
        <v>34.423000000000002</v>
      </c>
      <c r="BN25" s="1">
        <v>65.576999999999998</v>
      </c>
      <c r="BO25" s="1">
        <v>3245</v>
      </c>
      <c r="BP25" s="1">
        <v>-0.24058542499999999</v>
      </c>
      <c r="BQ25" s="1">
        <v>0.4</v>
      </c>
      <c r="BR25" s="1">
        <v>0.41676179699999999</v>
      </c>
      <c r="BS25" s="1">
        <v>1716000000</v>
      </c>
      <c r="BT25" s="1">
        <v>95.733333299999998</v>
      </c>
      <c r="BU25" s="1">
        <v>95.466666669999995</v>
      </c>
      <c r="BV25" s="1">
        <v>-0.51206700000000005</v>
      </c>
      <c r="BW25" s="1">
        <v>3.6666666669999999</v>
      </c>
      <c r="BX25" s="1">
        <v>1.3432985980000001</v>
      </c>
      <c r="BY25" s="1">
        <v>14.212116890000001</v>
      </c>
      <c r="BZ25" s="1">
        <v>-0.73333333300000003</v>
      </c>
      <c r="CA25" s="1">
        <v>51.41446208</v>
      </c>
      <c r="CB25" s="1">
        <v>-0.13333333</v>
      </c>
      <c r="CC25" s="1">
        <v>0.2</v>
      </c>
      <c r="CD25" s="1">
        <v>0.99481191000000002</v>
      </c>
      <c r="CE25" s="1">
        <v>0.99514274000000003</v>
      </c>
      <c r="CF25" s="2">
        <v>-3.67E-6</v>
      </c>
      <c r="CG25" s="2">
        <v>-1.506E-5</v>
      </c>
      <c r="CH25" s="1">
        <v>0.99364914999999998</v>
      </c>
      <c r="CI25" s="1">
        <v>0.99626619000000005</v>
      </c>
      <c r="CJ25" s="1">
        <v>0.99699336999999999</v>
      </c>
      <c r="CK25" s="1">
        <v>617</v>
      </c>
      <c r="CL25" s="1">
        <v>499</v>
      </c>
      <c r="CM25" s="1">
        <v>338</v>
      </c>
      <c r="CN25" s="1">
        <v>350</v>
      </c>
      <c r="CO25" s="1">
        <v>393</v>
      </c>
      <c r="CP25" s="1">
        <v>680</v>
      </c>
      <c r="CQ25" s="1">
        <v>965</v>
      </c>
      <c r="CR25" s="1">
        <v>1304</v>
      </c>
      <c r="CS25" s="1">
        <v>17</v>
      </c>
      <c r="CT25" s="1">
        <v>16</v>
      </c>
      <c r="CU25" s="1">
        <v>3.1166031630000002</v>
      </c>
      <c r="CV25" s="1">
        <v>4.4256565080000003</v>
      </c>
      <c r="CW25" s="1">
        <v>13.03305344</v>
      </c>
      <c r="CX25" s="1">
        <v>30</v>
      </c>
      <c r="CY25" s="1">
        <v>30</v>
      </c>
      <c r="CZ25" s="1">
        <v>30</v>
      </c>
      <c r="DA25" s="1">
        <v>6</v>
      </c>
      <c r="DB25" s="1">
        <v>6</v>
      </c>
      <c r="DC25" s="1">
        <v>1</v>
      </c>
      <c r="DD25" s="1">
        <v>1.202622284</v>
      </c>
      <c r="DE25" s="1">
        <v>4</v>
      </c>
      <c r="DF25" s="1">
        <v>-1.6888440259999999</v>
      </c>
      <c r="DG25" s="1">
        <v>12</v>
      </c>
      <c r="DH25" s="1">
        <v>3461.2866840000002</v>
      </c>
      <c r="DI25" s="1">
        <v>680207.33620000002</v>
      </c>
      <c r="DJ25" s="1">
        <v>63882</v>
      </c>
      <c r="DK25" s="1">
        <v>125290.3018</v>
      </c>
      <c r="DL25" s="1">
        <v>288040</v>
      </c>
      <c r="DM25" s="1">
        <v>6044.7407899999998</v>
      </c>
      <c r="DN25" s="1">
        <v>8326</v>
      </c>
      <c r="DO25" s="1">
        <v>15398</v>
      </c>
      <c r="DP25" s="1">
        <v>2.9999999999999999E-7</v>
      </c>
      <c r="DQ25" s="1">
        <v>0.40640179999999998</v>
      </c>
      <c r="DR25" s="1">
        <v>0.41241499999999998</v>
      </c>
      <c r="DS25" s="1">
        <v>1.6485080999999999E-2</v>
      </c>
      <c r="DT25" s="2">
        <v>-5.5511199999999995E-17</v>
      </c>
      <c r="DU25" s="1">
        <v>0.32545427999999998</v>
      </c>
      <c r="DV25" s="1">
        <v>0.5051021</v>
      </c>
      <c r="DW25" s="1">
        <v>0.6216216</v>
      </c>
      <c r="DX25" s="1">
        <v>0.64864860000000002</v>
      </c>
      <c r="DY25" s="1">
        <v>0.30863119500000002</v>
      </c>
      <c r="DZ25" s="1">
        <v>0.26673997799999999</v>
      </c>
      <c r="EA25" s="1">
        <v>2.2141779E-2</v>
      </c>
      <c r="EB25" s="1">
        <v>4.2795999999999997E-3</v>
      </c>
      <c r="EC25" s="1">
        <v>0.48051948100000003</v>
      </c>
      <c r="ED25" s="1">
        <v>-2.8036889999999998E-3</v>
      </c>
      <c r="EE25" s="1">
        <v>-4.7267199999999999E-4</v>
      </c>
      <c r="EF25" s="1">
        <v>-7.0000000000000001E-3</v>
      </c>
      <c r="EG25" s="1">
        <v>7.0000000000000001E-3</v>
      </c>
      <c r="EH25" s="1">
        <v>0.28699999999999998</v>
      </c>
      <c r="EI25" s="1">
        <v>-0.28699999999999998</v>
      </c>
      <c r="EJ25" s="1">
        <v>27.055728559999999</v>
      </c>
      <c r="EK25" s="1">
        <v>-0.307</v>
      </c>
      <c r="EL25" s="1">
        <v>7.1180000000000003</v>
      </c>
      <c r="EM25" s="1">
        <v>34.386000000000003</v>
      </c>
      <c r="EN25" s="1">
        <v>58.496000000000002</v>
      </c>
      <c r="EO25" s="1">
        <v>34.845999999999997</v>
      </c>
      <c r="EP25" s="1">
        <v>65.153999999999996</v>
      </c>
      <c r="EQ25" s="1">
        <v>912</v>
      </c>
      <c r="ER25" s="1">
        <v>0.27781496900000002</v>
      </c>
      <c r="ES25" s="1">
        <v>0</v>
      </c>
      <c r="ET25" s="1">
        <v>0.131699124</v>
      </c>
      <c r="EU25" s="1">
        <v>-911000000</v>
      </c>
      <c r="EV25" s="1">
        <v>93.2</v>
      </c>
      <c r="EW25" s="1">
        <v>94.9</v>
      </c>
      <c r="EX25" s="1">
        <v>-0.33326600000000001</v>
      </c>
      <c r="EY25" s="1">
        <v>4.3333333329999997</v>
      </c>
      <c r="EZ25" s="1">
        <v>1.3709070640000001</v>
      </c>
      <c r="FA25" s="1">
        <v>14.38411689</v>
      </c>
      <c r="FB25" s="1">
        <v>-0.9</v>
      </c>
      <c r="FC25" s="1">
        <v>50.747795420000003</v>
      </c>
      <c r="FD25" s="1">
        <v>0.13333333</v>
      </c>
      <c r="FE25" s="1">
        <v>0</v>
      </c>
      <c r="FF25" s="1">
        <v>8.4259761000000002E-2</v>
      </c>
      <c r="FG25" s="1">
        <v>80.251229589999994</v>
      </c>
      <c r="FH25" s="1">
        <v>84.202592929999994</v>
      </c>
      <c r="FI25" s="1">
        <v>-0.41993399999999997</v>
      </c>
      <c r="FJ25" s="1">
        <v>0.33333332999999998</v>
      </c>
      <c r="FK25" s="1">
        <v>1.4266666670000001</v>
      </c>
      <c r="FL25" s="1">
        <v>14.467918640000001</v>
      </c>
      <c r="FM25" s="1">
        <v>-0.93333333299999999</v>
      </c>
      <c r="FN25" s="1">
        <v>56.604938269999998</v>
      </c>
      <c r="FO25" s="1">
        <v>0.2</v>
      </c>
      <c r="FP25" s="1">
        <v>0.222368543</v>
      </c>
      <c r="FQ25" s="1">
        <v>95.533333299999995</v>
      </c>
      <c r="FR25" s="1">
        <v>97.066666670000004</v>
      </c>
      <c r="FS25" s="1">
        <v>-0.40423300000000001</v>
      </c>
      <c r="FT25" s="1">
        <v>85.666666669999998</v>
      </c>
      <c r="FU25" s="1">
        <v>1.475600907</v>
      </c>
      <c r="FV25" s="1">
        <v>14.158145770000001</v>
      </c>
      <c r="FW25" s="1">
        <v>-0.7</v>
      </c>
      <c r="FX25" s="1">
        <v>57.569800569999998</v>
      </c>
      <c r="FY25" s="3">
        <v>-0.7</v>
      </c>
      <c r="FZ25" s="1">
        <v>45</v>
      </c>
    </row>
    <row r="26" spans="1:182" x14ac:dyDescent="0.25">
      <c r="A26" s="1">
        <v>0.19</v>
      </c>
      <c r="B26" s="1">
        <v>0.99482559999999998</v>
      </c>
      <c r="C26" s="1">
        <v>0.99515478999999996</v>
      </c>
      <c r="D26" s="2">
        <v>1.64E-6</v>
      </c>
      <c r="E26" s="2">
        <v>-8.0099999999999995E-6</v>
      </c>
      <c r="F26" s="1">
        <v>0.99364262999999997</v>
      </c>
      <c r="G26" s="1">
        <v>0.99626091000000006</v>
      </c>
      <c r="H26" s="1">
        <v>0.99700646999999998</v>
      </c>
      <c r="I26" s="1">
        <v>515</v>
      </c>
      <c r="J26" s="1">
        <v>456</v>
      </c>
      <c r="K26" s="1">
        <v>246</v>
      </c>
      <c r="L26" s="1">
        <v>246</v>
      </c>
      <c r="M26" s="1">
        <v>246</v>
      </c>
      <c r="N26" s="1">
        <v>587</v>
      </c>
      <c r="O26" s="1">
        <v>725</v>
      </c>
      <c r="P26" s="1">
        <v>1058</v>
      </c>
      <c r="Q26" s="1">
        <v>12</v>
      </c>
      <c r="R26" s="1">
        <v>8</v>
      </c>
      <c r="S26" s="1">
        <v>3.9740354249999998</v>
      </c>
      <c r="T26" s="1">
        <v>4.4256565080000003</v>
      </c>
      <c r="U26" s="1">
        <v>9.8254178999999997</v>
      </c>
      <c r="V26" s="1">
        <v>20</v>
      </c>
      <c r="W26" s="1">
        <v>25</v>
      </c>
      <c r="X26" s="1">
        <v>29</v>
      </c>
      <c r="Y26" s="1">
        <v>6</v>
      </c>
      <c r="Z26" s="1">
        <v>4</v>
      </c>
      <c r="AA26" s="1">
        <v>1</v>
      </c>
      <c r="AB26" s="1">
        <v>2.099284919</v>
      </c>
      <c r="AC26" s="1">
        <v>2</v>
      </c>
      <c r="AD26" s="1">
        <v>-0.84753357299999998</v>
      </c>
      <c r="AE26" s="1">
        <v>11.146032910000001</v>
      </c>
      <c r="AF26" s="1">
        <v>14605.708259999999</v>
      </c>
      <c r="AG26" s="1">
        <v>713430.67020000005</v>
      </c>
      <c r="AH26" s="1">
        <v>62408</v>
      </c>
      <c r="AI26" s="1">
        <v>118123.9507</v>
      </c>
      <c r="AJ26" s="1">
        <v>303397</v>
      </c>
      <c r="AK26" s="1">
        <v>22181.38668</v>
      </c>
      <c r="AL26" s="1">
        <v>21750</v>
      </c>
      <c r="AM26" s="1">
        <v>23595</v>
      </c>
      <c r="AN26" s="1">
        <v>9.9999999999999995E-7</v>
      </c>
      <c r="AO26" s="1">
        <v>0.28554299999999999</v>
      </c>
      <c r="AP26" s="1">
        <v>0.3333333</v>
      </c>
      <c r="AQ26" s="1">
        <v>1.6656741999999999E-2</v>
      </c>
      <c r="AR26" s="1">
        <v>-1.4538096E-2</v>
      </c>
      <c r="AS26" s="1">
        <v>0.29028662199999999</v>
      </c>
      <c r="AT26" s="1">
        <v>0.44897959999999998</v>
      </c>
      <c r="AU26" s="1">
        <v>0.52083330000000005</v>
      </c>
      <c r="AV26" s="1">
        <v>0.64864860000000002</v>
      </c>
      <c r="AW26" s="1">
        <v>0.311010126</v>
      </c>
      <c r="AX26" s="1">
        <v>0.25173200299999998</v>
      </c>
      <c r="AY26" s="1">
        <v>2.4565706E-2</v>
      </c>
      <c r="AZ26" s="1">
        <v>6.1318199999999996E-3</v>
      </c>
      <c r="BA26" s="1">
        <v>0.45809720500000001</v>
      </c>
      <c r="BB26" s="1">
        <v>-7.8868440000000005E-3</v>
      </c>
      <c r="BC26" s="1">
        <v>-2.853881E-3</v>
      </c>
      <c r="BD26" s="1">
        <v>-2.5000000000000001E-2</v>
      </c>
      <c r="BE26" s="1">
        <v>2.5000000000000001E-2</v>
      </c>
      <c r="BF26" s="1">
        <v>-0.159</v>
      </c>
      <c r="BG26" s="1">
        <v>0.159</v>
      </c>
      <c r="BH26" s="1">
        <v>27.607415190000001</v>
      </c>
      <c r="BI26" s="1">
        <v>-1.7999999999999999E-2</v>
      </c>
      <c r="BJ26" s="1">
        <v>7.1849999999999996</v>
      </c>
      <c r="BK26" s="1">
        <v>35.372</v>
      </c>
      <c r="BL26" s="1">
        <v>58.10885201</v>
      </c>
      <c r="BM26" s="1">
        <v>34.289000000000001</v>
      </c>
      <c r="BN26" s="1">
        <v>65.710999999999999</v>
      </c>
      <c r="BO26" s="1">
        <v>-14</v>
      </c>
      <c r="BP26" s="1">
        <v>0.21290751799999999</v>
      </c>
      <c r="BQ26" s="1">
        <v>0.4</v>
      </c>
      <c r="BR26" s="1">
        <v>0.22808051800000001</v>
      </c>
      <c r="BS26" s="1">
        <v>-2713600000</v>
      </c>
      <c r="BT26" s="1">
        <v>99.233333299999998</v>
      </c>
      <c r="BU26" s="1">
        <v>98.3</v>
      </c>
      <c r="BV26" s="1">
        <v>0.24636669999999999</v>
      </c>
      <c r="BW26" s="1">
        <v>-0.66666666699999999</v>
      </c>
      <c r="BX26" s="1">
        <v>1.3233180659999999</v>
      </c>
      <c r="BY26" s="1">
        <v>14.033116890000001</v>
      </c>
      <c r="BZ26" s="1">
        <v>0.56666666700000001</v>
      </c>
      <c r="CA26" s="1">
        <v>56.081128749999998</v>
      </c>
      <c r="CB26" s="1">
        <v>0.1</v>
      </c>
      <c r="CC26" s="1">
        <v>0.19</v>
      </c>
      <c r="CD26" s="1">
        <v>0.99481978999999998</v>
      </c>
      <c r="CE26" s="1">
        <v>0.99515608</v>
      </c>
      <c r="CF26" s="2">
        <v>4.7E-7</v>
      </c>
      <c r="CG26" s="2">
        <v>-4.3499999999999999E-6</v>
      </c>
      <c r="CH26" s="1">
        <v>0.99364669999999999</v>
      </c>
      <c r="CI26" s="1">
        <v>0.99626822999999998</v>
      </c>
      <c r="CJ26" s="1">
        <v>0.99700392999999998</v>
      </c>
      <c r="CK26" s="1">
        <v>526</v>
      </c>
      <c r="CL26" s="1">
        <v>481</v>
      </c>
      <c r="CM26" s="1">
        <v>155</v>
      </c>
      <c r="CN26" s="1">
        <v>155</v>
      </c>
      <c r="CO26" s="1">
        <v>343</v>
      </c>
      <c r="CP26" s="1">
        <v>617</v>
      </c>
      <c r="CQ26" s="1">
        <v>967</v>
      </c>
      <c r="CR26" s="1">
        <v>1065</v>
      </c>
      <c r="CS26" s="1">
        <v>18</v>
      </c>
      <c r="CT26" s="1">
        <v>21</v>
      </c>
      <c r="CU26" s="1">
        <v>4.0623650500000004</v>
      </c>
      <c r="CV26" s="1">
        <v>5.4256565080000003</v>
      </c>
      <c r="CW26" s="1">
        <v>10.499150180000001</v>
      </c>
      <c r="CX26" s="1">
        <v>29</v>
      </c>
      <c r="CY26" s="1">
        <v>29</v>
      </c>
      <c r="CZ26" s="1">
        <v>29</v>
      </c>
      <c r="DA26" s="1">
        <v>7</v>
      </c>
      <c r="DB26" s="1">
        <v>6</v>
      </c>
      <c r="DC26" s="1">
        <v>1</v>
      </c>
      <c r="DD26" s="1">
        <v>1.141835599</v>
      </c>
      <c r="DE26" s="1">
        <v>2</v>
      </c>
      <c r="DF26" s="1">
        <v>0.21780918199999999</v>
      </c>
      <c r="DG26" s="1">
        <v>11.494332719999999</v>
      </c>
      <c r="DH26" s="1">
        <v>12313.680549999999</v>
      </c>
      <c r="DI26" s="1">
        <v>692723.00719999999</v>
      </c>
      <c r="DJ26" s="1">
        <v>61776</v>
      </c>
      <c r="DK26" s="1">
        <v>117020.3101</v>
      </c>
      <c r="DL26" s="1">
        <v>292993</v>
      </c>
      <c r="DM26" s="1">
        <v>17194.617760000001</v>
      </c>
      <c r="DN26" s="1">
        <v>27056</v>
      </c>
      <c r="DO26" s="1">
        <v>27384</v>
      </c>
      <c r="DP26" s="1">
        <v>6.9999999999999997E-7</v>
      </c>
      <c r="DQ26" s="1">
        <v>0.35747780000000001</v>
      </c>
      <c r="DR26" s="1">
        <v>0.40816330000000001</v>
      </c>
      <c r="DS26" s="1">
        <v>1.6652475E-2</v>
      </c>
      <c r="DT26" s="1">
        <v>-1.4945451E-2</v>
      </c>
      <c r="DU26" s="1">
        <v>0.27115129599999999</v>
      </c>
      <c r="DV26" s="1">
        <v>0.4791667</v>
      </c>
      <c r="DW26" s="1">
        <v>0.59183669999999999</v>
      </c>
      <c r="DX26" s="1">
        <v>0.64864860000000002</v>
      </c>
      <c r="DY26" s="1">
        <v>0.31499392500000001</v>
      </c>
      <c r="DZ26" s="1">
        <v>0.25804558100000002</v>
      </c>
      <c r="EA26" s="1">
        <v>2.3928451E-2</v>
      </c>
      <c r="EB26" s="1">
        <v>5.8508229999999998E-3</v>
      </c>
      <c r="EC26" s="1">
        <v>0.46834876199999997</v>
      </c>
      <c r="ED26" s="1">
        <v>-7.5574329999999997E-3</v>
      </c>
      <c r="EE26" s="1">
        <v>-3.0298109999999999E-3</v>
      </c>
      <c r="EF26" s="1">
        <v>-8.0000000000000002E-3</v>
      </c>
      <c r="EG26" s="1">
        <v>8.0000000000000002E-3</v>
      </c>
      <c r="EH26" s="1">
        <v>0.52800000000000002</v>
      </c>
      <c r="EI26" s="1">
        <v>-0.52800000000000002</v>
      </c>
      <c r="EJ26" s="1">
        <v>27.59119128</v>
      </c>
      <c r="EK26" s="1">
        <v>-0.53800000000000003</v>
      </c>
      <c r="EL26" s="1">
        <v>7.2949999999999999</v>
      </c>
      <c r="EM26" s="1">
        <v>35.207999999999998</v>
      </c>
      <c r="EN26" s="1">
        <v>58.446788589999997</v>
      </c>
      <c r="EO26" s="1">
        <v>34.423000000000002</v>
      </c>
      <c r="EP26" s="1">
        <v>65.576999999999998</v>
      </c>
      <c r="EQ26" s="1">
        <v>3245</v>
      </c>
      <c r="ER26" s="1">
        <v>-0.24058542499999999</v>
      </c>
      <c r="ES26" s="1">
        <v>0.4</v>
      </c>
      <c r="ET26" s="1">
        <v>0.41676179699999999</v>
      </c>
      <c r="EU26" s="1">
        <v>1716000000</v>
      </c>
      <c r="EV26" s="1">
        <v>95.733333299999998</v>
      </c>
      <c r="EW26" s="1">
        <v>95.466666669999995</v>
      </c>
      <c r="EX26" s="1">
        <v>-0.51206700000000005</v>
      </c>
      <c r="EY26" s="1">
        <v>3.6666666669999999</v>
      </c>
      <c r="EZ26" s="1">
        <v>1.3432985980000001</v>
      </c>
      <c r="FA26" s="1">
        <v>14.212116890000001</v>
      </c>
      <c r="FB26" s="1">
        <v>-0.73333333300000003</v>
      </c>
      <c r="FC26" s="1">
        <v>51.41446208</v>
      </c>
      <c r="FD26" s="1">
        <v>-0.13333333</v>
      </c>
      <c r="FE26" s="1">
        <v>0</v>
      </c>
      <c r="FF26" s="1">
        <v>0.13171219200000001</v>
      </c>
      <c r="FG26" s="1">
        <v>80.116371689999994</v>
      </c>
      <c r="FH26" s="1">
        <v>83.855409170000001</v>
      </c>
      <c r="FI26" s="1">
        <v>-0.33326600000000001</v>
      </c>
      <c r="FJ26" s="1">
        <v>4.3333333300000003</v>
      </c>
      <c r="FK26" s="1">
        <v>1.2977777779999999</v>
      </c>
      <c r="FL26" s="1">
        <v>14.377918640000001</v>
      </c>
      <c r="FM26" s="1">
        <v>-0.9</v>
      </c>
      <c r="FN26" s="1">
        <v>50.604938269999998</v>
      </c>
      <c r="FO26" s="1">
        <v>0</v>
      </c>
      <c r="FP26" s="1">
        <v>8.4297910000000004E-2</v>
      </c>
      <c r="FQ26" s="1">
        <v>93.033333299999995</v>
      </c>
      <c r="FR26" s="1">
        <v>95.366666670000001</v>
      </c>
      <c r="FS26" s="1">
        <v>-0.41993399999999997</v>
      </c>
      <c r="FT26" s="1">
        <v>86</v>
      </c>
      <c r="FU26" s="1">
        <v>1.4266984119999999</v>
      </c>
      <c r="FV26" s="1">
        <v>14.475145769999999</v>
      </c>
      <c r="FW26" s="1">
        <v>-0.93333333299999999</v>
      </c>
      <c r="FX26" s="1">
        <v>56.236467240000003</v>
      </c>
      <c r="FY26" s="3">
        <v>-0.93333333299999999</v>
      </c>
      <c r="FZ26" s="1">
        <v>43.666666669999998</v>
      </c>
    </row>
    <row r="27" spans="1:182" x14ac:dyDescent="0.25">
      <c r="A27" s="1">
        <v>0.22</v>
      </c>
      <c r="B27" s="1">
        <v>0.99482322000000001</v>
      </c>
      <c r="C27" s="1">
        <v>0.99515812000000003</v>
      </c>
      <c r="D27" s="2">
        <v>-1.06E-6</v>
      </c>
      <c r="E27" s="2">
        <v>-1.1240000000000001E-5</v>
      </c>
      <c r="F27" s="1">
        <v>0.99364246000000001</v>
      </c>
      <c r="G27" s="1">
        <v>0.99625673000000003</v>
      </c>
      <c r="H27" s="1">
        <v>0.99700745999999996</v>
      </c>
      <c r="I27" s="1">
        <v>610</v>
      </c>
      <c r="J27" s="1">
        <v>545</v>
      </c>
      <c r="K27" s="1">
        <v>212</v>
      </c>
      <c r="L27" s="1">
        <v>350</v>
      </c>
      <c r="M27" s="1">
        <v>408</v>
      </c>
      <c r="N27" s="1">
        <v>679</v>
      </c>
      <c r="O27" s="1">
        <v>817</v>
      </c>
      <c r="P27" s="1">
        <v>868</v>
      </c>
      <c r="Q27" s="1">
        <v>16</v>
      </c>
      <c r="R27" s="1">
        <v>20</v>
      </c>
      <c r="S27" s="1">
        <v>3.5425338960000001</v>
      </c>
      <c r="T27" s="1">
        <v>4.4256565080000003</v>
      </c>
      <c r="U27" s="1">
        <v>10.0538053</v>
      </c>
      <c r="V27" s="1">
        <v>23</v>
      </c>
      <c r="W27" s="1">
        <v>30</v>
      </c>
      <c r="X27" s="1">
        <v>30</v>
      </c>
      <c r="Y27" s="1">
        <v>7</v>
      </c>
      <c r="Z27" s="1">
        <v>6</v>
      </c>
      <c r="AA27" s="1">
        <v>1</v>
      </c>
      <c r="AB27" s="1">
        <v>2.0694994439999999</v>
      </c>
      <c r="AC27" s="1">
        <v>4</v>
      </c>
      <c r="AD27" s="1">
        <v>0.106726499</v>
      </c>
      <c r="AE27" s="1">
        <v>14.40222303</v>
      </c>
      <c r="AF27" s="1">
        <v>29137.334340000001</v>
      </c>
      <c r="AG27" s="1">
        <v>747120.19350000005</v>
      </c>
      <c r="AH27" s="1">
        <v>63415</v>
      </c>
      <c r="AI27" s="1">
        <v>128662.7527</v>
      </c>
      <c r="AJ27" s="1">
        <v>319939</v>
      </c>
      <c r="AK27" s="1">
        <v>27905.093010000001</v>
      </c>
      <c r="AL27" s="1">
        <v>35739</v>
      </c>
      <c r="AM27" s="1">
        <v>47749</v>
      </c>
      <c r="AN27" s="1">
        <v>4.9999999999999998E-7</v>
      </c>
      <c r="AO27" s="1">
        <v>0.39718520000000002</v>
      </c>
      <c r="AP27" s="1">
        <v>0.4166667</v>
      </c>
      <c r="AQ27" s="1">
        <v>2.0401229999999999E-2</v>
      </c>
      <c r="AR27" s="2">
        <v>-2.7755599999999997E-17</v>
      </c>
      <c r="AS27" s="1">
        <v>0.316822518</v>
      </c>
      <c r="AT27" s="1">
        <v>0.48333330000000002</v>
      </c>
      <c r="AU27" s="1">
        <v>0.59183669999999999</v>
      </c>
      <c r="AV27" s="1">
        <v>0.61666670000000001</v>
      </c>
      <c r="AW27" s="1">
        <v>0.306769077</v>
      </c>
      <c r="AX27" s="1">
        <v>0.24749183299999999</v>
      </c>
      <c r="AY27" s="1">
        <v>2.2835495000000001E-2</v>
      </c>
      <c r="AZ27" s="1">
        <v>6.0487609999999997E-3</v>
      </c>
      <c r="BA27" s="1">
        <v>0.44802867400000002</v>
      </c>
      <c r="BB27" s="1">
        <v>-3.5951860000000002E-3</v>
      </c>
      <c r="BC27" s="1">
        <v>-2.1929829999999999E-3</v>
      </c>
      <c r="BD27" s="1">
        <v>1.9E-2</v>
      </c>
      <c r="BE27" s="1">
        <v>-1.9E-2</v>
      </c>
      <c r="BF27" s="1">
        <v>-4.9000000000000002E-2</v>
      </c>
      <c r="BG27" s="1">
        <v>4.9000000000000002E-2</v>
      </c>
      <c r="BH27" s="1">
        <v>27.45717192</v>
      </c>
      <c r="BI27" s="1">
        <v>0.14899999999999999</v>
      </c>
      <c r="BJ27" s="1">
        <v>7.2549999999999999</v>
      </c>
      <c r="BK27" s="1">
        <v>35.32</v>
      </c>
      <c r="BL27" s="1">
        <v>57.890396410000001</v>
      </c>
      <c r="BM27" s="1">
        <v>34.283999999999999</v>
      </c>
      <c r="BN27" s="1">
        <v>65.715999999999994</v>
      </c>
      <c r="BO27" s="1">
        <v>1743</v>
      </c>
      <c r="BP27" s="1">
        <v>8.3311117000000004E-2</v>
      </c>
      <c r="BQ27" s="1">
        <v>0.6</v>
      </c>
      <c r="BR27" s="1">
        <v>0.132658462</v>
      </c>
      <c r="BS27" s="1">
        <v>3106800000</v>
      </c>
      <c r="BT27" s="1">
        <v>101.8</v>
      </c>
      <c r="BU27" s="1">
        <v>100.33333330000001</v>
      </c>
      <c r="BV27" s="1">
        <v>0.20133329999999999</v>
      </c>
      <c r="BW27" s="1">
        <v>3.3333333330000001</v>
      </c>
      <c r="BX27" s="1">
        <v>1.290439712</v>
      </c>
      <c r="BY27" s="1">
        <v>13.86811689</v>
      </c>
      <c r="BZ27" s="1">
        <v>0.73333333300000003</v>
      </c>
      <c r="CA27" s="1">
        <v>53.41446208</v>
      </c>
      <c r="CB27" s="1">
        <v>0</v>
      </c>
      <c r="CC27" s="1">
        <v>0.19</v>
      </c>
      <c r="CD27" s="1">
        <v>0.99482559999999998</v>
      </c>
      <c r="CE27" s="1">
        <v>0.99515478999999996</v>
      </c>
      <c r="CF27" s="2">
        <v>1.64E-6</v>
      </c>
      <c r="CG27" s="2">
        <v>-8.0099999999999995E-6</v>
      </c>
      <c r="CH27" s="1">
        <v>0.99364262999999997</v>
      </c>
      <c r="CI27" s="1">
        <v>0.99626091000000006</v>
      </c>
      <c r="CJ27" s="1">
        <v>0.99700646999999998</v>
      </c>
      <c r="CK27" s="1">
        <v>515</v>
      </c>
      <c r="CL27" s="1">
        <v>456</v>
      </c>
      <c r="CM27" s="1">
        <v>246</v>
      </c>
      <c r="CN27" s="1">
        <v>246</v>
      </c>
      <c r="CO27" s="1">
        <v>246</v>
      </c>
      <c r="CP27" s="1">
        <v>587</v>
      </c>
      <c r="CQ27" s="1">
        <v>725</v>
      </c>
      <c r="CR27" s="1">
        <v>1058</v>
      </c>
      <c r="CS27" s="1">
        <v>12</v>
      </c>
      <c r="CT27" s="1">
        <v>8</v>
      </c>
      <c r="CU27" s="1">
        <v>3.9740354249999998</v>
      </c>
      <c r="CV27" s="1">
        <v>4.4256565080000003</v>
      </c>
      <c r="CW27" s="1">
        <v>9.8254178999999997</v>
      </c>
      <c r="CX27" s="1">
        <v>20</v>
      </c>
      <c r="CY27" s="1">
        <v>25</v>
      </c>
      <c r="CZ27" s="1">
        <v>29</v>
      </c>
      <c r="DA27" s="1">
        <v>6</v>
      </c>
      <c r="DB27" s="1">
        <v>4</v>
      </c>
      <c r="DC27" s="1">
        <v>1</v>
      </c>
      <c r="DD27" s="1">
        <v>2.099284919</v>
      </c>
      <c r="DE27" s="1">
        <v>2</v>
      </c>
      <c r="DF27" s="1">
        <v>-0.84753357299999998</v>
      </c>
      <c r="DG27" s="1">
        <v>11.146032910000001</v>
      </c>
      <c r="DH27" s="1">
        <v>14605.708259999999</v>
      </c>
      <c r="DI27" s="1">
        <v>713430.67020000005</v>
      </c>
      <c r="DJ27" s="1">
        <v>62408</v>
      </c>
      <c r="DK27" s="1">
        <v>118123.9507</v>
      </c>
      <c r="DL27" s="1">
        <v>303397</v>
      </c>
      <c r="DM27" s="1">
        <v>22181.38668</v>
      </c>
      <c r="DN27" s="1">
        <v>21750</v>
      </c>
      <c r="DO27" s="1">
        <v>23595</v>
      </c>
      <c r="DP27" s="1">
        <v>9.9999999999999995E-7</v>
      </c>
      <c r="DQ27" s="1">
        <v>0.28554299999999999</v>
      </c>
      <c r="DR27" s="1">
        <v>0.3333333</v>
      </c>
      <c r="DS27" s="1">
        <v>1.6656741999999999E-2</v>
      </c>
      <c r="DT27" s="1">
        <v>-1.4538096E-2</v>
      </c>
      <c r="DU27" s="1">
        <v>0.29028662199999999</v>
      </c>
      <c r="DV27" s="1">
        <v>0.44897959999999998</v>
      </c>
      <c r="DW27" s="1">
        <v>0.52083330000000005</v>
      </c>
      <c r="DX27" s="1">
        <v>0.64864860000000002</v>
      </c>
      <c r="DY27" s="1">
        <v>0.311010126</v>
      </c>
      <c r="DZ27" s="1">
        <v>0.25173200299999998</v>
      </c>
      <c r="EA27" s="1">
        <v>2.4565706E-2</v>
      </c>
      <c r="EB27" s="1">
        <v>6.1318199999999996E-3</v>
      </c>
      <c r="EC27" s="1">
        <v>0.45809720500000001</v>
      </c>
      <c r="ED27" s="1">
        <v>-7.8868440000000005E-3</v>
      </c>
      <c r="EE27" s="1">
        <v>-2.853881E-3</v>
      </c>
      <c r="EF27" s="1">
        <v>-2.5000000000000001E-2</v>
      </c>
      <c r="EG27" s="1">
        <v>2.5000000000000001E-2</v>
      </c>
      <c r="EH27" s="1">
        <v>-0.159</v>
      </c>
      <c r="EI27" s="1">
        <v>0.159</v>
      </c>
      <c r="EJ27" s="1">
        <v>27.607415190000001</v>
      </c>
      <c r="EK27" s="1">
        <v>-1.7999999999999999E-2</v>
      </c>
      <c r="EL27" s="1">
        <v>7.1849999999999996</v>
      </c>
      <c r="EM27" s="1">
        <v>35.372</v>
      </c>
      <c r="EN27" s="1">
        <v>58.10885201</v>
      </c>
      <c r="EO27" s="1">
        <v>34.289000000000001</v>
      </c>
      <c r="EP27" s="1">
        <v>65.710999999999999</v>
      </c>
      <c r="EQ27" s="1">
        <v>-14</v>
      </c>
      <c r="ER27" s="1">
        <v>0.21290751799999999</v>
      </c>
      <c r="ES27" s="1">
        <v>0.4</v>
      </c>
      <c r="ET27" s="1">
        <v>0.22808051800000001</v>
      </c>
      <c r="EU27" s="1">
        <v>-2713600000</v>
      </c>
      <c r="EV27" s="1">
        <v>99.233333299999998</v>
      </c>
      <c r="EW27" s="1">
        <v>98.3</v>
      </c>
      <c r="EX27" s="1">
        <v>0.24636669999999999</v>
      </c>
      <c r="EY27" s="1">
        <v>-0.66666666699999999</v>
      </c>
      <c r="EZ27" s="1">
        <v>1.3233180659999999</v>
      </c>
      <c r="FA27" s="1">
        <v>14.033116890000001</v>
      </c>
      <c r="FB27" s="1">
        <v>0.56666666700000001</v>
      </c>
      <c r="FC27" s="1">
        <v>56.081128749999998</v>
      </c>
      <c r="FD27" s="1">
        <v>0.1</v>
      </c>
      <c r="FE27" s="1">
        <v>0.4</v>
      </c>
      <c r="FF27" s="1">
        <v>0.416770945</v>
      </c>
      <c r="FG27" s="1">
        <v>81.496883089999997</v>
      </c>
      <c r="FH27" s="1">
        <v>84.505713880000002</v>
      </c>
      <c r="FI27" s="1">
        <v>-0.51206700000000005</v>
      </c>
      <c r="FJ27" s="1">
        <v>3.6666666700000001</v>
      </c>
      <c r="FK27" s="1">
        <v>1.371111111</v>
      </c>
      <c r="FL27" s="1">
        <v>14.20591864</v>
      </c>
      <c r="FM27" s="1">
        <v>-0.73333333300000003</v>
      </c>
      <c r="FN27" s="1">
        <v>51.271604930000002</v>
      </c>
      <c r="FO27" s="1">
        <v>0</v>
      </c>
      <c r="FP27" s="1">
        <v>0.13173889699999999</v>
      </c>
      <c r="FQ27" s="1">
        <v>93.2</v>
      </c>
      <c r="FR27" s="1">
        <v>94.9</v>
      </c>
      <c r="FS27" s="1">
        <v>-0.33326600000000001</v>
      </c>
      <c r="FT27" s="1">
        <v>90.333333330000002</v>
      </c>
      <c r="FU27" s="1">
        <v>1.385584857</v>
      </c>
      <c r="FV27" s="1">
        <v>14.385145769999999</v>
      </c>
      <c r="FW27" s="1">
        <v>-0.9</v>
      </c>
      <c r="FX27" s="1">
        <v>50.236467240000003</v>
      </c>
      <c r="FY27" s="3">
        <v>-0.9</v>
      </c>
      <c r="FZ27" s="1">
        <v>37.666666669999998</v>
      </c>
    </row>
    <row r="28" spans="1:182" x14ac:dyDescent="0.25">
      <c r="A28" s="1">
        <v>0.2</v>
      </c>
      <c r="B28" s="1">
        <v>0.99482055999999996</v>
      </c>
      <c r="C28" s="1">
        <v>0.99515635000000002</v>
      </c>
      <c r="D28" s="2">
        <v>1.04E-6</v>
      </c>
      <c r="E28" s="2">
        <v>-8.5699999999999993E-6</v>
      </c>
      <c r="F28" s="1">
        <v>0.99363853000000002</v>
      </c>
      <c r="G28" s="1">
        <v>0.99624497999999995</v>
      </c>
      <c r="H28" s="1">
        <v>0.99700526</v>
      </c>
      <c r="I28" s="1">
        <v>591</v>
      </c>
      <c r="J28" s="1">
        <v>534</v>
      </c>
      <c r="K28" s="1">
        <v>192</v>
      </c>
      <c r="L28" s="1">
        <v>234</v>
      </c>
      <c r="M28" s="1">
        <v>345</v>
      </c>
      <c r="N28" s="1">
        <v>756</v>
      </c>
      <c r="O28" s="1">
        <v>892</v>
      </c>
      <c r="P28" s="1">
        <v>909</v>
      </c>
      <c r="Q28" s="1">
        <v>10</v>
      </c>
      <c r="R28" s="1">
        <v>3</v>
      </c>
      <c r="S28" s="1">
        <v>2.5796513430000001</v>
      </c>
      <c r="T28" s="1">
        <v>5.4582627590000001</v>
      </c>
      <c r="U28" s="1">
        <v>8.2136764850000006</v>
      </c>
      <c r="V28" s="1">
        <v>16</v>
      </c>
      <c r="W28" s="1">
        <v>24</v>
      </c>
      <c r="X28" s="1">
        <v>26</v>
      </c>
      <c r="Y28" s="1">
        <v>6</v>
      </c>
      <c r="Z28" s="1">
        <v>6</v>
      </c>
      <c r="AA28" s="1">
        <v>1</v>
      </c>
      <c r="AB28" s="1">
        <v>1.04864961</v>
      </c>
      <c r="AC28" s="1">
        <v>2</v>
      </c>
      <c r="AD28" s="1">
        <v>7.4708548999999999E-2</v>
      </c>
      <c r="AE28" s="1">
        <v>16.68155612</v>
      </c>
      <c r="AF28" s="1">
        <v>23971.75431</v>
      </c>
      <c r="AG28" s="1">
        <v>776537.54299999995</v>
      </c>
      <c r="AH28" s="1">
        <v>65771</v>
      </c>
      <c r="AI28" s="1">
        <v>136897.82389999999</v>
      </c>
      <c r="AJ28" s="1">
        <v>333374</v>
      </c>
      <c r="AK28" s="1">
        <v>33837.335599999999</v>
      </c>
      <c r="AL28" s="1">
        <v>49477</v>
      </c>
      <c r="AM28" s="1">
        <v>51506</v>
      </c>
      <c r="AN28" s="1">
        <v>5.9999999999999997E-7</v>
      </c>
      <c r="AO28" s="1">
        <v>0.38153229999999999</v>
      </c>
      <c r="AP28" s="1">
        <v>0.4166667</v>
      </c>
      <c r="AQ28" s="1">
        <v>1.6661821E-2</v>
      </c>
      <c r="AR28" s="1">
        <v>5.9296569999999996E-3</v>
      </c>
      <c r="AS28" s="1">
        <v>0.31260907300000002</v>
      </c>
      <c r="AT28" s="1">
        <v>0.4791667</v>
      </c>
      <c r="AU28" s="1">
        <v>0.61666670000000001</v>
      </c>
      <c r="AV28" s="1">
        <v>0.68333330000000003</v>
      </c>
      <c r="AW28" s="1">
        <v>0.29592524199999998</v>
      </c>
      <c r="AX28" s="1">
        <v>0.23554810700000001</v>
      </c>
      <c r="AY28" s="1">
        <v>1.9467919E-2</v>
      </c>
      <c r="AZ28" s="1">
        <v>-1.0207844000000001E-2</v>
      </c>
      <c r="BA28" s="1">
        <v>0.43593605699999999</v>
      </c>
      <c r="BB28" s="1">
        <v>-7.7519379999999999E-3</v>
      </c>
      <c r="BC28" s="1">
        <v>-5.1305919999999998E-3</v>
      </c>
      <c r="BD28" s="1">
        <v>-2.3E-2</v>
      </c>
      <c r="BE28" s="1">
        <v>2.3E-2</v>
      </c>
      <c r="BF28" s="1">
        <v>-0.19900000000000001</v>
      </c>
      <c r="BG28" s="1">
        <v>0.19900000000000001</v>
      </c>
      <c r="BH28" s="1">
        <v>27.237301639999998</v>
      </c>
      <c r="BI28" s="1">
        <v>0.219</v>
      </c>
      <c r="BJ28" s="1">
        <v>7.1769999999999996</v>
      </c>
      <c r="BK28" s="1">
        <v>35.158999999999999</v>
      </c>
      <c r="BL28" s="1">
        <v>57.989777490000002</v>
      </c>
      <c r="BM28" s="1">
        <v>33.731999999999999</v>
      </c>
      <c r="BN28" s="1">
        <v>66.268000000000001</v>
      </c>
      <c r="BO28" s="1">
        <v>1421</v>
      </c>
      <c r="BP28" s="1">
        <v>9.3461062999999997E-2</v>
      </c>
      <c r="BQ28" s="1">
        <v>0.3</v>
      </c>
      <c r="BR28" s="1">
        <v>0.21993518400000001</v>
      </c>
      <c r="BS28" s="1">
        <v>736500000</v>
      </c>
      <c r="BT28" s="1">
        <v>102.333333</v>
      </c>
      <c r="BU28" s="1">
        <v>101.2</v>
      </c>
      <c r="BV28" s="1">
        <v>-0.14793329999999999</v>
      </c>
      <c r="BW28" s="1">
        <v>-0.33333333300000001</v>
      </c>
      <c r="BX28" s="1">
        <v>1.26888741</v>
      </c>
      <c r="BY28" s="1">
        <v>13.87111689</v>
      </c>
      <c r="BZ28" s="1">
        <v>-0.26666666700000002</v>
      </c>
      <c r="CA28" s="1">
        <v>48.747795420000003</v>
      </c>
      <c r="CB28" s="1">
        <v>-0.23333334</v>
      </c>
      <c r="CC28" s="1">
        <v>0.22</v>
      </c>
      <c r="CD28" s="1">
        <v>0.99482322000000001</v>
      </c>
      <c r="CE28" s="1">
        <v>0.99515812000000003</v>
      </c>
      <c r="CF28" s="2">
        <v>-1.06E-6</v>
      </c>
      <c r="CG28" s="2">
        <v>-1.1240000000000001E-5</v>
      </c>
      <c r="CH28" s="1">
        <v>0.99364246000000001</v>
      </c>
      <c r="CI28" s="1">
        <v>0.99625673000000003</v>
      </c>
      <c r="CJ28" s="1">
        <v>0.99700745999999996</v>
      </c>
      <c r="CK28" s="1">
        <v>610</v>
      </c>
      <c r="CL28" s="1">
        <v>545</v>
      </c>
      <c r="CM28" s="1">
        <v>212</v>
      </c>
      <c r="CN28" s="1">
        <v>350</v>
      </c>
      <c r="CO28" s="1">
        <v>408</v>
      </c>
      <c r="CP28" s="1">
        <v>679</v>
      </c>
      <c r="CQ28" s="1">
        <v>817</v>
      </c>
      <c r="CR28" s="1">
        <v>868</v>
      </c>
      <c r="CS28" s="1">
        <v>16</v>
      </c>
      <c r="CT28" s="1">
        <v>20</v>
      </c>
      <c r="CU28" s="1">
        <v>3.5425338960000001</v>
      </c>
      <c r="CV28" s="1">
        <v>4.4256565080000003</v>
      </c>
      <c r="CW28" s="1">
        <v>10.0538053</v>
      </c>
      <c r="CX28" s="1">
        <v>23</v>
      </c>
      <c r="CY28" s="1">
        <v>30</v>
      </c>
      <c r="CZ28" s="1">
        <v>30</v>
      </c>
      <c r="DA28" s="1">
        <v>7</v>
      </c>
      <c r="DB28" s="1">
        <v>6</v>
      </c>
      <c r="DC28" s="1">
        <v>1</v>
      </c>
      <c r="DD28" s="1">
        <v>2.0694994439999999</v>
      </c>
      <c r="DE28" s="1">
        <v>4</v>
      </c>
      <c r="DF28" s="1">
        <v>0.106726499</v>
      </c>
      <c r="DG28" s="1">
        <v>14.40222303</v>
      </c>
      <c r="DH28" s="1">
        <v>29137.334340000001</v>
      </c>
      <c r="DI28" s="1">
        <v>747120.19350000005</v>
      </c>
      <c r="DJ28" s="1">
        <v>63415</v>
      </c>
      <c r="DK28" s="1">
        <v>128662.7527</v>
      </c>
      <c r="DL28" s="1">
        <v>319939</v>
      </c>
      <c r="DM28" s="1">
        <v>27905.093010000001</v>
      </c>
      <c r="DN28" s="1">
        <v>35739</v>
      </c>
      <c r="DO28" s="1">
        <v>47749</v>
      </c>
      <c r="DP28" s="1">
        <v>4.9999999999999998E-7</v>
      </c>
      <c r="DQ28" s="1">
        <v>0.39718520000000002</v>
      </c>
      <c r="DR28" s="1">
        <v>0.4166667</v>
      </c>
      <c r="DS28" s="1">
        <v>2.0401229999999999E-2</v>
      </c>
      <c r="DT28" s="2">
        <v>-2.7755599999999997E-17</v>
      </c>
      <c r="DU28" s="1">
        <v>0.316822518</v>
      </c>
      <c r="DV28" s="1">
        <v>0.48333330000000002</v>
      </c>
      <c r="DW28" s="1">
        <v>0.59183669999999999</v>
      </c>
      <c r="DX28" s="1">
        <v>0.61666670000000001</v>
      </c>
      <c r="DY28" s="1">
        <v>0.306769077</v>
      </c>
      <c r="DZ28" s="1">
        <v>0.24749183299999999</v>
      </c>
      <c r="EA28" s="1">
        <v>2.2835495000000001E-2</v>
      </c>
      <c r="EB28" s="1">
        <v>6.0487609999999997E-3</v>
      </c>
      <c r="EC28" s="1">
        <v>0.44802867400000002</v>
      </c>
      <c r="ED28" s="1">
        <v>-3.5951860000000002E-3</v>
      </c>
      <c r="EE28" s="1">
        <v>-2.1929829999999999E-3</v>
      </c>
      <c r="EF28" s="1">
        <v>1.9E-2</v>
      </c>
      <c r="EG28" s="1">
        <v>-1.9E-2</v>
      </c>
      <c r="EH28" s="1">
        <v>-4.9000000000000002E-2</v>
      </c>
      <c r="EI28" s="1">
        <v>4.9000000000000002E-2</v>
      </c>
      <c r="EJ28" s="1">
        <v>27.45717192</v>
      </c>
      <c r="EK28" s="1">
        <v>0.14899999999999999</v>
      </c>
      <c r="EL28" s="1">
        <v>7.2549999999999999</v>
      </c>
      <c r="EM28" s="1">
        <v>35.32</v>
      </c>
      <c r="EN28" s="1">
        <v>57.890396410000001</v>
      </c>
      <c r="EO28" s="1">
        <v>34.283999999999999</v>
      </c>
      <c r="EP28" s="1">
        <v>65.715999999999994</v>
      </c>
      <c r="EQ28" s="1">
        <v>1743</v>
      </c>
      <c r="ER28" s="1">
        <v>8.3311117000000004E-2</v>
      </c>
      <c r="ES28" s="1">
        <v>0.6</v>
      </c>
      <c r="ET28" s="1">
        <v>0.132658462</v>
      </c>
      <c r="EU28" s="1">
        <v>3106800000</v>
      </c>
      <c r="EV28" s="1">
        <v>101.8</v>
      </c>
      <c r="EW28" s="1">
        <v>100.33333330000001</v>
      </c>
      <c r="EX28" s="1">
        <v>0.20133329999999999</v>
      </c>
      <c r="EY28" s="1">
        <v>3.3333333330000001</v>
      </c>
      <c r="EZ28" s="1">
        <v>1.290439712</v>
      </c>
      <c r="FA28" s="1">
        <v>13.86811689</v>
      </c>
      <c r="FB28" s="1">
        <v>0.73333333300000003</v>
      </c>
      <c r="FC28" s="1">
        <v>53.41446208</v>
      </c>
      <c r="FD28" s="1">
        <v>0</v>
      </c>
      <c r="FE28" s="1">
        <v>0.4</v>
      </c>
      <c r="FF28" s="1">
        <v>0.228086921</v>
      </c>
      <c r="FG28" s="1">
        <v>83.63482252</v>
      </c>
      <c r="FH28" s="1">
        <v>87.397593839999999</v>
      </c>
      <c r="FI28" s="1">
        <v>0.24636669999999999</v>
      </c>
      <c r="FJ28" s="1">
        <v>-0.66666667000000002</v>
      </c>
      <c r="FK28" s="1">
        <v>1.3644444440000001</v>
      </c>
      <c r="FL28" s="1">
        <v>14.02691864</v>
      </c>
      <c r="FM28" s="1">
        <v>0.56666666700000001</v>
      </c>
      <c r="FN28" s="1">
        <v>55.9382716</v>
      </c>
      <c r="FO28" s="1">
        <v>0.4</v>
      </c>
      <c r="FP28" s="1">
        <v>0.41678963800000002</v>
      </c>
      <c r="FQ28" s="1">
        <v>95.733333299999998</v>
      </c>
      <c r="FR28" s="1">
        <v>95.466666669999995</v>
      </c>
      <c r="FS28" s="1">
        <v>-0.51206700000000005</v>
      </c>
      <c r="FT28" s="1">
        <v>94</v>
      </c>
      <c r="FU28" s="1">
        <v>1.3711266660000001</v>
      </c>
      <c r="FV28" s="1">
        <v>14.213145770000001</v>
      </c>
      <c r="FW28" s="1">
        <v>-0.73333333300000003</v>
      </c>
      <c r="FX28" s="1">
        <v>50.9031339</v>
      </c>
      <c r="FY28" s="3">
        <v>-0.73333333300000003</v>
      </c>
      <c r="FZ28" s="1">
        <v>38.333333330000002</v>
      </c>
    </row>
    <row r="29" spans="1:182" x14ac:dyDescent="0.25">
      <c r="A29" s="1">
        <v>0.2</v>
      </c>
      <c r="B29" s="1">
        <v>0.99482314000000005</v>
      </c>
      <c r="C29" s="1">
        <v>0.99515909000000002</v>
      </c>
      <c r="D29" s="2">
        <v>-2.5000000000000002E-6</v>
      </c>
      <c r="E29" s="2">
        <v>-1.717E-5</v>
      </c>
      <c r="F29" s="1">
        <v>0.99363018000000003</v>
      </c>
      <c r="G29" s="1">
        <v>0.99624592000000001</v>
      </c>
      <c r="H29" s="1">
        <v>0.99701629999999997</v>
      </c>
      <c r="I29" s="1">
        <v>654</v>
      </c>
      <c r="J29" s="1">
        <v>619</v>
      </c>
      <c r="K29" s="1">
        <v>238</v>
      </c>
      <c r="L29" s="1">
        <v>304</v>
      </c>
      <c r="M29" s="1">
        <v>436</v>
      </c>
      <c r="N29" s="1">
        <v>779</v>
      </c>
      <c r="O29" s="1">
        <v>948</v>
      </c>
      <c r="P29" s="1">
        <v>1000</v>
      </c>
      <c r="Q29" s="1">
        <v>14</v>
      </c>
      <c r="R29" s="1">
        <v>16</v>
      </c>
      <c r="S29" s="1">
        <v>1.883835667</v>
      </c>
      <c r="T29" s="1">
        <v>3.9484808839999999</v>
      </c>
      <c r="U29" s="1">
        <v>11.32558631</v>
      </c>
      <c r="V29" s="1">
        <v>24</v>
      </c>
      <c r="W29" s="1">
        <v>24</v>
      </c>
      <c r="X29" s="1">
        <v>24</v>
      </c>
      <c r="Y29" s="1">
        <v>6</v>
      </c>
      <c r="Z29" s="1">
        <v>6</v>
      </c>
      <c r="AA29" s="1">
        <v>1</v>
      </c>
      <c r="AB29" s="1">
        <v>1.034054727</v>
      </c>
      <c r="AC29" s="1">
        <v>4</v>
      </c>
      <c r="AD29" s="1">
        <v>5.2295985000000003E-2</v>
      </c>
      <c r="AE29" s="1">
        <v>18.277089289999999</v>
      </c>
      <c r="AF29" s="1">
        <v>22649.944039999998</v>
      </c>
      <c r="AG29" s="1">
        <v>804650.03399999999</v>
      </c>
      <c r="AH29" s="1">
        <v>70900</v>
      </c>
      <c r="AI29" s="1">
        <v>141495.2904</v>
      </c>
      <c r="AJ29" s="1">
        <v>350349</v>
      </c>
      <c r="AK29" s="1">
        <v>31061.892479999999</v>
      </c>
      <c r="AL29" s="1">
        <v>25464</v>
      </c>
      <c r="AM29" s="1">
        <v>34949</v>
      </c>
      <c r="AN29" s="1">
        <v>4.9999999999999998E-7</v>
      </c>
      <c r="AO29" s="1">
        <v>0.39137379999999999</v>
      </c>
      <c r="AP29" s="1">
        <v>0.4166667</v>
      </c>
      <c r="AQ29" s="1">
        <v>1.6663285E-2</v>
      </c>
      <c r="AR29" s="1">
        <v>-1.41362E-3</v>
      </c>
      <c r="AS29" s="1">
        <v>0.31465975099999999</v>
      </c>
      <c r="AT29" s="1">
        <v>0.5</v>
      </c>
      <c r="AU29" s="1">
        <v>0.61666670000000001</v>
      </c>
      <c r="AV29" s="1">
        <v>0.69387759999999998</v>
      </c>
      <c r="AW29" s="1">
        <v>0.309379605</v>
      </c>
      <c r="AX29" s="1">
        <v>0.22240137900000001</v>
      </c>
      <c r="AY29" s="1">
        <v>1.8686761999999999E-2</v>
      </c>
      <c r="AZ29" s="1">
        <v>-4.1649371999999997E-2</v>
      </c>
      <c r="BA29" s="1">
        <v>0.41969182599999999</v>
      </c>
      <c r="BB29" s="1">
        <v>-9.1175979999999993E-3</v>
      </c>
      <c r="BC29" s="1">
        <v>-3.3211949999999999E-3</v>
      </c>
      <c r="BD29" s="1">
        <v>-1.7000000000000001E-2</v>
      </c>
      <c r="BE29" s="1">
        <v>1.7000000000000001E-2</v>
      </c>
      <c r="BF29" s="1">
        <v>-0.39700000000000002</v>
      </c>
      <c r="BG29" s="1">
        <v>0.39700000000000002</v>
      </c>
      <c r="BH29" s="1">
        <v>27.049692440000001</v>
      </c>
      <c r="BI29" s="1">
        <v>0.187</v>
      </c>
      <c r="BJ29" s="1">
        <v>7.1040000000000001</v>
      </c>
      <c r="BK29" s="1">
        <v>34.905999999999999</v>
      </c>
      <c r="BL29" s="1">
        <v>58.218044239999998</v>
      </c>
      <c r="BM29" s="1">
        <v>33.027999999999999</v>
      </c>
      <c r="BN29" s="1">
        <v>66.971999999999994</v>
      </c>
      <c r="BO29" s="1">
        <v>3182</v>
      </c>
      <c r="BP29" s="1">
        <v>-4.0194272000000003E-2</v>
      </c>
      <c r="BQ29" s="1">
        <v>0.2</v>
      </c>
      <c r="BR29" s="1">
        <v>8.5716919000000003E-2</v>
      </c>
      <c r="BS29" s="1">
        <v>-249400000</v>
      </c>
      <c r="BT29" s="1">
        <v>103.1</v>
      </c>
      <c r="BU29" s="1">
        <v>101.1</v>
      </c>
      <c r="BV29" s="1">
        <v>-0.24503340000000001</v>
      </c>
      <c r="BW29" s="1">
        <v>-0.33333333300000001</v>
      </c>
      <c r="BX29" s="1">
        <v>1.252240944</v>
      </c>
      <c r="BY29" s="1">
        <v>13.76211689</v>
      </c>
      <c r="BZ29" s="1">
        <v>-0.16666666699999999</v>
      </c>
      <c r="CA29" s="1">
        <v>54.41446208</v>
      </c>
      <c r="CB29" s="1">
        <v>-3.3333330000000001E-2</v>
      </c>
      <c r="CC29" s="1">
        <v>0.2</v>
      </c>
      <c r="CD29" s="1">
        <v>0.99482055999999996</v>
      </c>
      <c r="CE29" s="1">
        <v>0.99515635000000002</v>
      </c>
      <c r="CF29" s="2">
        <v>1.04E-6</v>
      </c>
      <c r="CG29" s="2">
        <v>-8.5699999999999993E-6</v>
      </c>
      <c r="CH29" s="1">
        <v>0.99363853000000002</v>
      </c>
      <c r="CI29" s="1">
        <v>0.99624497999999995</v>
      </c>
      <c r="CJ29" s="1">
        <v>0.99700526</v>
      </c>
      <c r="CK29" s="1">
        <v>591</v>
      </c>
      <c r="CL29" s="1">
        <v>534</v>
      </c>
      <c r="CM29" s="1">
        <v>192</v>
      </c>
      <c r="CN29" s="1">
        <v>234</v>
      </c>
      <c r="CO29" s="1">
        <v>345</v>
      </c>
      <c r="CP29" s="1">
        <v>756</v>
      </c>
      <c r="CQ29" s="1">
        <v>892</v>
      </c>
      <c r="CR29" s="1">
        <v>909</v>
      </c>
      <c r="CS29" s="1">
        <v>10</v>
      </c>
      <c r="CT29" s="1">
        <v>3</v>
      </c>
      <c r="CU29" s="1">
        <v>2.5796513430000001</v>
      </c>
      <c r="CV29" s="1">
        <v>5.4582627590000001</v>
      </c>
      <c r="CW29" s="1">
        <v>8.2136764850000006</v>
      </c>
      <c r="CX29" s="1">
        <v>16</v>
      </c>
      <c r="CY29" s="1">
        <v>24</v>
      </c>
      <c r="CZ29" s="1">
        <v>26</v>
      </c>
      <c r="DA29" s="1">
        <v>6</v>
      </c>
      <c r="DB29" s="1">
        <v>6</v>
      </c>
      <c r="DC29" s="1">
        <v>1</v>
      </c>
      <c r="DD29" s="1">
        <v>1.04864961</v>
      </c>
      <c r="DE29" s="1">
        <v>2</v>
      </c>
      <c r="DF29" s="1">
        <v>7.4708548999999999E-2</v>
      </c>
      <c r="DG29" s="1">
        <v>16.68155612</v>
      </c>
      <c r="DH29" s="1">
        <v>23971.75431</v>
      </c>
      <c r="DI29" s="1">
        <v>776537.54299999995</v>
      </c>
      <c r="DJ29" s="1">
        <v>65771</v>
      </c>
      <c r="DK29" s="1">
        <v>136897.82389999999</v>
      </c>
      <c r="DL29" s="1">
        <v>333374</v>
      </c>
      <c r="DM29" s="1">
        <v>33837.335599999999</v>
      </c>
      <c r="DN29" s="1">
        <v>49477</v>
      </c>
      <c r="DO29" s="1">
        <v>51506</v>
      </c>
      <c r="DP29" s="1">
        <v>5.9999999999999997E-7</v>
      </c>
      <c r="DQ29" s="1">
        <v>0.38153229999999999</v>
      </c>
      <c r="DR29" s="1">
        <v>0.4166667</v>
      </c>
      <c r="DS29" s="1">
        <v>1.6661821E-2</v>
      </c>
      <c r="DT29" s="1">
        <v>5.9296569999999996E-3</v>
      </c>
      <c r="DU29" s="1">
        <v>0.31260907300000002</v>
      </c>
      <c r="DV29" s="1">
        <v>0.4791667</v>
      </c>
      <c r="DW29" s="1">
        <v>0.61666670000000001</v>
      </c>
      <c r="DX29" s="1">
        <v>0.68333330000000003</v>
      </c>
      <c r="DY29" s="1">
        <v>0.29592524199999998</v>
      </c>
      <c r="DZ29" s="1">
        <v>0.23554810700000001</v>
      </c>
      <c r="EA29" s="1">
        <v>1.9467919E-2</v>
      </c>
      <c r="EB29" s="1">
        <v>-1.0207844000000001E-2</v>
      </c>
      <c r="EC29" s="1">
        <v>0.43593605699999999</v>
      </c>
      <c r="ED29" s="1">
        <v>-7.7519379999999999E-3</v>
      </c>
      <c r="EE29" s="1">
        <v>-5.1305919999999998E-3</v>
      </c>
      <c r="EF29" s="1">
        <v>-2.3E-2</v>
      </c>
      <c r="EG29" s="1">
        <v>2.3E-2</v>
      </c>
      <c r="EH29" s="1">
        <v>-0.19900000000000001</v>
      </c>
      <c r="EI29" s="1">
        <v>0.19900000000000001</v>
      </c>
      <c r="EJ29" s="1">
        <v>27.237301639999998</v>
      </c>
      <c r="EK29" s="1">
        <v>0.219</v>
      </c>
      <c r="EL29" s="1">
        <v>7.1769999999999996</v>
      </c>
      <c r="EM29" s="1">
        <v>35.158999999999999</v>
      </c>
      <c r="EN29" s="1">
        <v>57.989777490000002</v>
      </c>
      <c r="EO29" s="1">
        <v>33.731999999999999</v>
      </c>
      <c r="EP29" s="1">
        <v>66.268000000000001</v>
      </c>
      <c r="EQ29" s="1">
        <v>1421</v>
      </c>
      <c r="ER29" s="1">
        <v>9.3461062999999997E-2</v>
      </c>
      <c r="ES29" s="1">
        <v>0.3</v>
      </c>
      <c r="ET29" s="1">
        <v>0.21993518400000001</v>
      </c>
      <c r="EU29" s="1">
        <v>736500000</v>
      </c>
      <c r="EV29" s="1">
        <v>102.333333</v>
      </c>
      <c r="EW29" s="1">
        <v>101.2</v>
      </c>
      <c r="EX29" s="1">
        <v>-0.14793329999999999</v>
      </c>
      <c r="EY29" s="1">
        <v>-0.33333333300000001</v>
      </c>
      <c r="EZ29" s="1">
        <v>1.26888741</v>
      </c>
      <c r="FA29" s="1">
        <v>13.87111689</v>
      </c>
      <c r="FB29" s="1">
        <v>-0.26666666700000002</v>
      </c>
      <c r="FC29" s="1">
        <v>48.747795420000003</v>
      </c>
      <c r="FD29" s="1">
        <v>-0.23333334</v>
      </c>
      <c r="FE29" s="1">
        <v>0.6</v>
      </c>
      <c r="FF29" s="1">
        <v>0.132662945</v>
      </c>
      <c r="FG29" s="1">
        <v>84.58546862</v>
      </c>
      <c r="FH29" s="1">
        <v>81.812601509999993</v>
      </c>
      <c r="FI29" s="1">
        <v>0.20133329999999999</v>
      </c>
      <c r="FJ29" s="1">
        <v>3.3333333399999998</v>
      </c>
      <c r="FK29" s="1">
        <v>1.261111111</v>
      </c>
      <c r="FL29" s="1">
        <v>13.861918640000001</v>
      </c>
      <c r="FM29" s="1">
        <v>0.73333333300000003</v>
      </c>
      <c r="FN29" s="1">
        <v>53.271604930000002</v>
      </c>
      <c r="FO29" s="1">
        <v>0.4</v>
      </c>
      <c r="FP29" s="1">
        <v>0.22810000699999999</v>
      </c>
      <c r="FQ29" s="1">
        <v>99.233333299999998</v>
      </c>
      <c r="FR29" s="1">
        <v>98.3</v>
      </c>
      <c r="FS29" s="1">
        <v>0.24636669999999999</v>
      </c>
      <c r="FT29" s="1">
        <v>93.333333330000002</v>
      </c>
      <c r="FU29" s="1">
        <v>1.364455333</v>
      </c>
      <c r="FV29" s="1">
        <v>14.03414577</v>
      </c>
      <c r="FW29" s="1">
        <v>0.56666666700000001</v>
      </c>
      <c r="FX29" s="1">
        <v>55.569800569999998</v>
      </c>
      <c r="FY29" s="3">
        <v>0.56666666700000001</v>
      </c>
      <c r="FZ29" s="1">
        <v>43</v>
      </c>
    </row>
    <row r="30" spans="1:182" x14ac:dyDescent="0.25">
      <c r="A30" s="1">
        <v>0.21</v>
      </c>
      <c r="B30" s="1">
        <v>0.99481527999999997</v>
      </c>
      <c r="C30" s="1">
        <v>0.99515231999999998</v>
      </c>
      <c r="D30" s="2">
        <v>-7.7000000000000004E-7</v>
      </c>
      <c r="E30" s="2">
        <v>-1.452E-5</v>
      </c>
      <c r="F30" s="1">
        <v>0.99361801000000005</v>
      </c>
      <c r="G30" s="1">
        <v>0.99623337000000001</v>
      </c>
      <c r="H30" s="1">
        <v>0.99701300000000004</v>
      </c>
      <c r="I30" s="1">
        <v>633</v>
      </c>
      <c r="J30" s="1">
        <v>583</v>
      </c>
      <c r="K30" s="1">
        <v>178</v>
      </c>
      <c r="L30" s="1">
        <v>206</v>
      </c>
      <c r="M30" s="1">
        <v>360</v>
      </c>
      <c r="N30" s="1">
        <v>787</v>
      </c>
      <c r="O30" s="1">
        <v>1014</v>
      </c>
      <c r="P30" s="1">
        <v>1074</v>
      </c>
      <c r="Q30" s="1">
        <v>10</v>
      </c>
      <c r="R30" s="1">
        <v>5</v>
      </c>
      <c r="S30" s="1">
        <v>2.4715227020000001</v>
      </c>
      <c r="T30" s="1">
        <v>4.8916335709999998</v>
      </c>
      <c r="U30" s="1">
        <v>8.4039231920000006</v>
      </c>
      <c r="V30" s="1">
        <v>15</v>
      </c>
      <c r="W30" s="1">
        <v>24</v>
      </c>
      <c r="X30" s="1">
        <v>24</v>
      </c>
      <c r="Y30" s="1">
        <v>7</v>
      </c>
      <c r="Z30" s="1">
        <v>6</v>
      </c>
      <c r="AA30" s="1">
        <v>1</v>
      </c>
      <c r="AB30" s="1">
        <v>2.0238383089999998</v>
      </c>
      <c r="AC30" s="1">
        <v>4</v>
      </c>
      <c r="AD30" s="1">
        <v>3.6607188999999998E-2</v>
      </c>
      <c r="AE30" s="1">
        <v>19.393962500000001</v>
      </c>
      <c r="AF30" s="1">
        <v>25987.281360000001</v>
      </c>
      <c r="AG30" s="1">
        <v>831840.34149999998</v>
      </c>
      <c r="AH30" s="1">
        <v>74735</v>
      </c>
      <c r="AI30" s="1">
        <v>143593.2445</v>
      </c>
      <c r="AJ30" s="1">
        <v>365487</v>
      </c>
      <c r="AK30" s="1">
        <v>28941.355810000001</v>
      </c>
      <c r="AL30" s="1">
        <v>43879</v>
      </c>
      <c r="AM30" s="1">
        <v>31918.93507</v>
      </c>
      <c r="AN30" s="1">
        <v>4.9999999999999998E-7</v>
      </c>
      <c r="AO30" s="1">
        <v>0.39879199999999998</v>
      </c>
      <c r="AP30" s="1">
        <v>0.4166667</v>
      </c>
      <c r="AQ30" s="1">
        <v>2.5306116E-2</v>
      </c>
      <c r="AR30" s="1">
        <v>4.8684186999999997E-2</v>
      </c>
      <c r="AS30" s="1">
        <v>0.31255344600000001</v>
      </c>
      <c r="AT30" s="1">
        <v>0.53333330000000001</v>
      </c>
      <c r="AU30" s="1">
        <v>0.61666670000000001</v>
      </c>
      <c r="AV30" s="1">
        <v>0.68333330000000003</v>
      </c>
      <c r="AW30" s="1">
        <v>0.31158943500000003</v>
      </c>
      <c r="AX30" s="1">
        <v>0.20891001200000001</v>
      </c>
      <c r="AY30" s="1">
        <v>1.8177176999999999E-2</v>
      </c>
      <c r="AZ30" s="1">
        <v>3.6031849999999997E-2</v>
      </c>
      <c r="BA30" s="1">
        <v>0.41215033499999998</v>
      </c>
      <c r="BB30" s="1">
        <v>-7.4767560000000002E-3</v>
      </c>
      <c r="BC30" s="1">
        <v>-2.751388E-3</v>
      </c>
      <c r="BD30" s="1">
        <v>1E-3</v>
      </c>
      <c r="BE30" s="1">
        <v>-1E-3</v>
      </c>
      <c r="BF30" s="1">
        <v>-0.161</v>
      </c>
      <c r="BG30" s="1">
        <v>0.161</v>
      </c>
      <c r="BH30" s="1">
        <v>26.896266000000001</v>
      </c>
      <c r="BI30" s="1">
        <v>0.153</v>
      </c>
      <c r="BJ30" s="1">
        <v>7.0650000000000004</v>
      </c>
      <c r="BK30" s="1">
        <v>34.896999999999998</v>
      </c>
      <c r="BL30" s="1">
        <v>58.197630969999999</v>
      </c>
      <c r="BM30" s="1">
        <v>32.423999999999999</v>
      </c>
      <c r="BN30" s="1">
        <v>67.575999999999993</v>
      </c>
      <c r="BO30" s="1">
        <v>-746</v>
      </c>
      <c r="BP30" s="1">
        <v>-6.6392250000000003E-3</v>
      </c>
      <c r="BQ30" s="1">
        <v>0.3</v>
      </c>
      <c r="BR30" s="1">
        <v>-9.1537699999999999E-4</v>
      </c>
      <c r="BS30" s="1">
        <v>-5908200000</v>
      </c>
      <c r="BT30" s="1">
        <v>103.066667</v>
      </c>
      <c r="BU30" s="1">
        <v>101.8</v>
      </c>
      <c r="BV30" s="1">
        <v>-0.1769</v>
      </c>
      <c r="BW30" s="1">
        <v>0</v>
      </c>
      <c r="BX30" s="1">
        <v>1.2670534179999999</v>
      </c>
      <c r="BY30" s="1">
        <v>13.91311689</v>
      </c>
      <c r="BZ30" s="1">
        <v>0</v>
      </c>
      <c r="CA30" s="1">
        <v>51.081128749999998</v>
      </c>
      <c r="CB30" s="1">
        <v>-0.26666666700000002</v>
      </c>
      <c r="CC30" s="1">
        <v>0.2</v>
      </c>
      <c r="CD30" s="1">
        <v>0.99482314000000005</v>
      </c>
      <c r="CE30" s="1">
        <v>0.99515909000000002</v>
      </c>
      <c r="CF30" s="2">
        <v>-2.5000000000000002E-6</v>
      </c>
      <c r="CG30" s="2">
        <v>-1.717E-5</v>
      </c>
      <c r="CH30" s="1">
        <v>0.99363018000000003</v>
      </c>
      <c r="CI30" s="1">
        <v>0.99624592000000001</v>
      </c>
      <c r="CJ30" s="1">
        <v>0.99701629999999997</v>
      </c>
      <c r="CK30" s="1">
        <v>654</v>
      </c>
      <c r="CL30" s="1">
        <v>619</v>
      </c>
      <c r="CM30" s="1">
        <v>238</v>
      </c>
      <c r="CN30" s="1">
        <v>304</v>
      </c>
      <c r="CO30" s="1">
        <v>436</v>
      </c>
      <c r="CP30" s="1">
        <v>779</v>
      </c>
      <c r="CQ30" s="1">
        <v>948</v>
      </c>
      <c r="CR30" s="1">
        <v>1000</v>
      </c>
      <c r="CS30" s="1">
        <v>14</v>
      </c>
      <c r="CT30" s="1">
        <v>16</v>
      </c>
      <c r="CU30" s="1">
        <v>1.883835667</v>
      </c>
      <c r="CV30" s="1">
        <v>3.9484808839999999</v>
      </c>
      <c r="CW30" s="1">
        <v>11.32558631</v>
      </c>
      <c r="CX30" s="1">
        <v>24</v>
      </c>
      <c r="CY30" s="1">
        <v>24</v>
      </c>
      <c r="CZ30" s="1">
        <v>24</v>
      </c>
      <c r="DA30" s="1">
        <v>6</v>
      </c>
      <c r="DB30" s="1">
        <v>6</v>
      </c>
      <c r="DC30" s="1">
        <v>1</v>
      </c>
      <c r="DD30" s="1">
        <v>1.034054727</v>
      </c>
      <c r="DE30" s="1">
        <v>4</v>
      </c>
      <c r="DF30" s="1">
        <v>5.2295985000000003E-2</v>
      </c>
      <c r="DG30" s="1">
        <v>18.277089289999999</v>
      </c>
      <c r="DH30" s="1">
        <v>22649.944039999998</v>
      </c>
      <c r="DI30" s="1">
        <v>804650.03399999999</v>
      </c>
      <c r="DJ30" s="1">
        <v>70900</v>
      </c>
      <c r="DK30" s="1">
        <v>141495.2904</v>
      </c>
      <c r="DL30" s="1">
        <v>350349</v>
      </c>
      <c r="DM30" s="1">
        <v>31061.892479999999</v>
      </c>
      <c r="DN30" s="1">
        <v>25464</v>
      </c>
      <c r="DO30" s="1">
        <v>34949</v>
      </c>
      <c r="DP30" s="1">
        <v>4.9999999999999998E-7</v>
      </c>
      <c r="DQ30" s="1">
        <v>0.39137379999999999</v>
      </c>
      <c r="DR30" s="1">
        <v>0.4166667</v>
      </c>
      <c r="DS30" s="1">
        <v>1.6663285E-2</v>
      </c>
      <c r="DT30" s="1">
        <v>-1.41362E-3</v>
      </c>
      <c r="DU30" s="1">
        <v>0.31465975099999999</v>
      </c>
      <c r="DV30" s="1">
        <v>0.5</v>
      </c>
      <c r="DW30" s="1">
        <v>0.61666670000000001</v>
      </c>
      <c r="DX30" s="1">
        <v>0.69387759999999998</v>
      </c>
      <c r="DY30" s="1">
        <v>0.309379605</v>
      </c>
      <c r="DZ30" s="1">
        <v>0.22240137900000001</v>
      </c>
      <c r="EA30" s="1">
        <v>1.8686761999999999E-2</v>
      </c>
      <c r="EB30" s="1">
        <v>-4.1649371999999997E-2</v>
      </c>
      <c r="EC30" s="1">
        <v>0.41969182599999999</v>
      </c>
      <c r="ED30" s="1">
        <v>-9.1175979999999993E-3</v>
      </c>
      <c r="EE30" s="1">
        <v>-3.3211949999999999E-3</v>
      </c>
      <c r="EF30" s="1">
        <v>-1.7000000000000001E-2</v>
      </c>
      <c r="EG30" s="1">
        <v>1.7000000000000001E-2</v>
      </c>
      <c r="EH30" s="1">
        <v>-0.39700000000000002</v>
      </c>
      <c r="EI30" s="1">
        <v>0.39700000000000002</v>
      </c>
      <c r="EJ30" s="1">
        <v>27.049692440000001</v>
      </c>
      <c r="EK30" s="1">
        <v>0.187</v>
      </c>
      <c r="EL30" s="1">
        <v>7.1040000000000001</v>
      </c>
      <c r="EM30" s="1">
        <v>34.905999999999999</v>
      </c>
      <c r="EN30" s="1">
        <v>58.218044239999998</v>
      </c>
      <c r="EO30" s="1">
        <v>33.027999999999999</v>
      </c>
      <c r="EP30" s="1">
        <v>66.971999999999994</v>
      </c>
      <c r="EQ30" s="1">
        <v>3182</v>
      </c>
      <c r="ER30" s="1">
        <v>-4.0194272000000003E-2</v>
      </c>
      <c r="ES30" s="1">
        <v>0.2</v>
      </c>
      <c r="ET30" s="1">
        <v>8.5716919000000003E-2</v>
      </c>
      <c r="EU30" s="1">
        <v>-249400000</v>
      </c>
      <c r="EV30" s="1">
        <v>103.1</v>
      </c>
      <c r="EW30" s="1">
        <v>101.1</v>
      </c>
      <c r="EX30" s="1">
        <v>-0.24503340000000001</v>
      </c>
      <c r="EY30" s="1">
        <v>-0.33333333300000001</v>
      </c>
      <c r="EZ30" s="1">
        <v>1.252240944</v>
      </c>
      <c r="FA30" s="1">
        <v>13.76211689</v>
      </c>
      <c r="FB30" s="1">
        <v>-0.16666666699999999</v>
      </c>
      <c r="FC30" s="1">
        <v>54.41446208</v>
      </c>
      <c r="FD30" s="1">
        <v>-3.3333330000000001E-2</v>
      </c>
      <c r="FE30" s="1">
        <v>0.3</v>
      </c>
      <c r="FF30" s="1">
        <v>0.21993832099999999</v>
      </c>
      <c r="FG30" s="1">
        <v>85.737217009999995</v>
      </c>
      <c r="FH30" s="1">
        <v>82.707956050000007</v>
      </c>
      <c r="FI30" s="1">
        <v>-0.14793329999999999</v>
      </c>
      <c r="FJ30" s="1">
        <v>-0.33333333999999998</v>
      </c>
      <c r="FK30" s="1">
        <v>1.215555556</v>
      </c>
      <c r="FL30" s="1">
        <v>13.864918640000001</v>
      </c>
      <c r="FM30" s="1">
        <v>-0.26666666700000002</v>
      </c>
      <c r="FN30" s="1">
        <v>48.604938269999998</v>
      </c>
      <c r="FO30" s="1">
        <v>0.6</v>
      </c>
      <c r="FP30" s="1">
        <v>0.13267210500000001</v>
      </c>
      <c r="FQ30" s="1">
        <v>101.8</v>
      </c>
      <c r="FR30" s="1">
        <v>100.33333330000001</v>
      </c>
      <c r="FS30" s="1">
        <v>0.20133329999999999</v>
      </c>
      <c r="FT30" s="1">
        <v>96.666666669999998</v>
      </c>
      <c r="FU30" s="1">
        <v>1.261118733</v>
      </c>
      <c r="FV30" s="1">
        <v>13.869145769999999</v>
      </c>
      <c r="FW30" s="1">
        <v>0.73333333300000003</v>
      </c>
      <c r="FX30" s="1">
        <v>52.9031339</v>
      </c>
      <c r="FY30" s="3">
        <v>0.73333333300000003</v>
      </c>
      <c r="FZ30" s="1">
        <v>40.333333330000002</v>
      </c>
    </row>
    <row r="31" spans="1:182" x14ac:dyDescent="0.25">
      <c r="A31" s="1">
        <v>0.22</v>
      </c>
      <c r="B31" s="1">
        <v>0.99481107000000002</v>
      </c>
      <c r="C31" s="1">
        <v>0.99514338999999996</v>
      </c>
      <c r="D31" s="2">
        <v>-8.3000000000000002E-6</v>
      </c>
      <c r="E31" s="2">
        <v>-1.5330000000000001E-5</v>
      </c>
      <c r="F31" s="1">
        <v>0.99361184000000002</v>
      </c>
      <c r="G31" s="1">
        <v>0.99622520000000003</v>
      </c>
      <c r="H31" s="1">
        <v>0.99701021000000001</v>
      </c>
      <c r="I31" s="1">
        <v>585</v>
      </c>
      <c r="J31" s="1">
        <v>473</v>
      </c>
      <c r="K31" s="1">
        <v>172</v>
      </c>
      <c r="L31" s="1">
        <v>199</v>
      </c>
      <c r="M31" s="1">
        <v>284</v>
      </c>
      <c r="N31" s="1">
        <v>808</v>
      </c>
      <c r="O31" s="1">
        <v>1009</v>
      </c>
      <c r="P31" s="1">
        <v>1106</v>
      </c>
      <c r="Q31" s="1">
        <v>12</v>
      </c>
      <c r="R31" s="1">
        <v>10</v>
      </c>
      <c r="S31" s="1">
        <v>2.5951036840000001</v>
      </c>
      <c r="T31" s="1">
        <v>5.1518404520000001</v>
      </c>
      <c r="U31" s="1">
        <v>9.4587590079999995</v>
      </c>
      <c r="V31" s="1">
        <v>18</v>
      </c>
      <c r="W31" s="1">
        <v>25</v>
      </c>
      <c r="X31" s="1">
        <v>26</v>
      </c>
      <c r="Y31" s="1">
        <v>6</v>
      </c>
      <c r="Z31" s="1">
        <v>4</v>
      </c>
      <c r="AA31" s="1">
        <v>1</v>
      </c>
      <c r="AB31" s="1">
        <v>1.016686816</v>
      </c>
      <c r="AC31" s="1">
        <v>2</v>
      </c>
      <c r="AD31" s="1">
        <v>-0.97437496800000001</v>
      </c>
      <c r="AE31" s="1">
        <v>20.175773750000001</v>
      </c>
      <c r="AF31" s="1">
        <v>14247.034610000001</v>
      </c>
      <c r="AG31" s="1">
        <v>852178.52540000004</v>
      </c>
      <c r="AH31" s="1">
        <v>75371</v>
      </c>
      <c r="AI31" s="1">
        <v>150727.70259999999</v>
      </c>
      <c r="AJ31" s="1">
        <v>376334</v>
      </c>
      <c r="AK31" s="1">
        <v>25206.442370000001</v>
      </c>
      <c r="AL31" s="1">
        <v>249</v>
      </c>
      <c r="AM31" s="1">
        <v>25331.06493</v>
      </c>
      <c r="AN31" s="1">
        <v>5.9999999999999997E-7</v>
      </c>
      <c r="AO31" s="1">
        <v>0.34226030000000002</v>
      </c>
      <c r="AP31" s="1">
        <v>0.35</v>
      </c>
      <c r="AQ31" s="1">
        <v>3.2785226000000001E-2</v>
      </c>
      <c r="AR31" s="1">
        <v>6.235651E-3</v>
      </c>
      <c r="AS31" s="1">
        <v>0.25003741200000001</v>
      </c>
      <c r="AT31" s="1">
        <v>0.48979590000000001</v>
      </c>
      <c r="AU31" s="1">
        <v>0.58333330000000005</v>
      </c>
      <c r="AV31" s="1">
        <v>0.64864860000000002</v>
      </c>
      <c r="AW31" s="1">
        <v>0.30383963600000002</v>
      </c>
      <c r="AX31" s="1">
        <v>0.19994165799999999</v>
      </c>
      <c r="AY31" s="1">
        <v>1.8030186E-2</v>
      </c>
      <c r="AZ31" s="1">
        <v>1.5905684999999999E-2</v>
      </c>
      <c r="BA31" s="1">
        <v>0.401321655</v>
      </c>
      <c r="BB31" s="1">
        <v>-5.8429160000000001E-3</v>
      </c>
      <c r="BC31" s="1">
        <v>-1.734197E-3</v>
      </c>
      <c r="BD31" s="1">
        <v>2.7288080000000001E-3</v>
      </c>
      <c r="BE31" s="1">
        <v>-2.7288080000000001E-3</v>
      </c>
      <c r="BF31" s="1">
        <v>-0.192</v>
      </c>
      <c r="BG31" s="1">
        <v>0.192</v>
      </c>
      <c r="BH31" s="1">
        <v>26.824967489999999</v>
      </c>
      <c r="BI31" s="1">
        <v>7.0999999999999994E-2</v>
      </c>
      <c r="BJ31" s="1">
        <v>7.0430000000000001</v>
      </c>
      <c r="BK31" s="1">
        <v>34.765999999999998</v>
      </c>
      <c r="BL31" s="1">
        <v>58.302741679999997</v>
      </c>
      <c r="BM31" s="1">
        <v>32.091000000000001</v>
      </c>
      <c r="BN31" s="1">
        <v>67.909000000000006</v>
      </c>
      <c r="BO31" s="1">
        <v>1252</v>
      </c>
      <c r="BP31" s="1">
        <v>0.27969233799999998</v>
      </c>
      <c r="BQ31" s="1">
        <v>0.6</v>
      </c>
      <c r="BR31" s="1">
        <v>0.16072763600000001</v>
      </c>
      <c r="BS31" s="1">
        <v>3811300000</v>
      </c>
      <c r="BT31" s="1">
        <v>103.6</v>
      </c>
      <c r="BU31" s="1">
        <v>104</v>
      </c>
      <c r="BV31" s="1">
        <v>-0.30173329999999998</v>
      </c>
      <c r="BW31" s="1">
        <v>2</v>
      </c>
      <c r="BX31" s="1">
        <v>1.2957709690000001</v>
      </c>
      <c r="BY31" s="1">
        <v>13.891116889999999</v>
      </c>
      <c r="BZ31" s="1">
        <v>0.7</v>
      </c>
      <c r="CA31" s="1">
        <v>54.747795420000003</v>
      </c>
      <c r="CB31" s="1">
        <v>0.133333337</v>
      </c>
      <c r="CC31" s="1">
        <v>0.21</v>
      </c>
      <c r="CD31" s="1">
        <v>0.99481527999999997</v>
      </c>
      <c r="CE31" s="1">
        <v>0.99515231999999998</v>
      </c>
      <c r="CF31" s="2">
        <v>-7.7000000000000004E-7</v>
      </c>
      <c r="CG31" s="2">
        <v>-1.452E-5</v>
      </c>
      <c r="CH31" s="1">
        <v>0.99361801000000005</v>
      </c>
      <c r="CI31" s="1">
        <v>0.99623337000000001</v>
      </c>
      <c r="CJ31" s="1">
        <v>0.99701300000000004</v>
      </c>
      <c r="CK31" s="1">
        <v>633</v>
      </c>
      <c r="CL31" s="1">
        <v>583</v>
      </c>
      <c r="CM31" s="1">
        <v>178</v>
      </c>
      <c r="CN31" s="1">
        <v>206</v>
      </c>
      <c r="CO31" s="1">
        <v>360</v>
      </c>
      <c r="CP31" s="1">
        <v>787</v>
      </c>
      <c r="CQ31" s="1">
        <v>1014</v>
      </c>
      <c r="CR31" s="1">
        <v>1074</v>
      </c>
      <c r="CS31" s="1">
        <v>10</v>
      </c>
      <c r="CT31" s="1">
        <v>5</v>
      </c>
      <c r="CU31" s="1">
        <v>2.4715227020000001</v>
      </c>
      <c r="CV31" s="1">
        <v>4.8916335709999998</v>
      </c>
      <c r="CW31" s="1">
        <v>8.4039231920000006</v>
      </c>
      <c r="CX31" s="1">
        <v>15</v>
      </c>
      <c r="CY31" s="1">
        <v>24</v>
      </c>
      <c r="CZ31" s="1">
        <v>24</v>
      </c>
      <c r="DA31" s="1">
        <v>7</v>
      </c>
      <c r="DB31" s="1">
        <v>6</v>
      </c>
      <c r="DC31" s="1">
        <v>1</v>
      </c>
      <c r="DD31" s="1">
        <v>2.0238383089999998</v>
      </c>
      <c r="DE31" s="1">
        <v>4</v>
      </c>
      <c r="DF31" s="1">
        <v>3.6607188999999998E-2</v>
      </c>
      <c r="DG31" s="1">
        <v>19.393962500000001</v>
      </c>
      <c r="DH31" s="1">
        <v>25987.281360000001</v>
      </c>
      <c r="DI31" s="1">
        <v>831840.34149999998</v>
      </c>
      <c r="DJ31" s="1">
        <v>74735</v>
      </c>
      <c r="DK31" s="1">
        <v>143593.2445</v>
      </c>
      <c r="DL31" s="1">
        <v>365487</v>
      </c>
      <c r="DM31" s="1">
        <v>28941.355810000001</v>
      </c>
      <c r="DN31" s="1">
        <v>43879</v>
      </c>
      <c r="DO31" s="1">
        <v>31918.93507</v>
      </c>
      <c r="DP31" s="1">
        <v>4.9999999999999998E-7</v>
      </c>
      <c r="DQ31" s="1">
        <v>0.39879199999999998</v>
      </c>
      <c r="DR31" s="1">
        <v>0.4166667</v>
      </c>
      <c r="DS31" s="1">
        <v>2.5306116E-2</v>
      </c>
      <c r="DT31" s="1">
        <v>4.8684186999999997E-2</v>
      </c>
      <c r="DU31" s="1">
        <v>0.31255344600000001</v>
      </c>
      <c r="DV31" s="1">
        <v>0.53333330000000001</v>
      </c>
      <c r="DW31" s="1">
        <v>0.61666670000000001</v>
      </c>
      <c r="DX31" s="1">
        <v>0.68333330000000003</v>
      </c>
      <c r="DY31" s="1">
        <v>0.31158943500000003</v>
      </c>
      <c r="DZ31" s="1">
        <v>0.20891001200000001</v>
      </c>
      <c r="EA31" s="1">
        <v>1.8177176999999999E-2</v>
      </c>
      <c r="EB31" s="1">
        <v>3.6031849999999997E-2</v>
      </c>
      <c r="EC31" s="1">
        <v>0.41215033499999998</v>
      </c>
      <c r="ED31" s="1">
        <v>-7.4767560000000002E-3</v>
      </c>
      <c r="EE31" s="1">
        <v>-2.751388E-3</v>
      </c>
      <c r="EF31" s="1">
        <v>1E-3</v>
      </c>
      <c r="EG31" s="1">
        <v>-1E-3</v>
      </c>
      <c r="EH31" s="1">
        <v>-0.161</v>
      </c>
      <c r="EI31" s="1">
        <v>0.161</v>
      </c>
      <c r="EJ31" s="1">
        <v>26.896266000000001</v>
      </c>
      <c r="EK31" s="1">
        <v>0.153</v>
      </c>
      <c r="EL31" s="1">
        <v>7.0650000000000004</v>
      </c>
      <c r="EM31" s="1">
        <v>34.896999999999998</v>
      </c>
      <c r="EN31" s="1">
        <v>58.197630969999999</v>
      </c>
      <c r="EO31" s="1">
        <v>32.423999999999999</v>
      </c>
      <c r="EP31" s="1">
        <v>67.575999999999993</v>
      </c>
      <c r="EQ31" s="1">
        <v>-746</v>
      </c>
      <c r="ER31" s="1">
        <v>-6.6392250000000003E-3</v>
      </c>
      <c r="ES31" s="1">
        <v>0.3</v>
      </c>
      <c r="ET31" s="1">
        <v>-9.1537699999999999E-4</v>
      </c>
      <c r="EU31" s="1">
        <v>-5908200000</v>
      </c>
      <c r="EV31" s="1">
        <v>103.066667</v>
      </c>
      <c r="EW31" s="1">
        <v>101.8</v>
      </c>
      <c r="EX31" s="1">
        <v>-0.1769</v>
      </c>
      <c r="EY31" s="1">
        <v>0</v>
      </c>
      <c r="EZ31" s="1">
        <v>1.2670534179999999</v>
      </c>
      <c r="FA31" s="1">
        <v>13.91311689</v>
      </c>
      <c r="FB31" s="1">
        <v>0</v>
      </c>
      <c r="FC31" s="1">
        <v>51.081128749999998</v>
      </c>
      <c r="FD31" s="1">
        <v>-0.26666666700000002</v>
      </c>
      <c r="FE31" s="1">
        <v>0.2</v>
      </c>
      <c r="FF31" s="1">
        <v>8.5719114999999999E-2</v>
      </c>
      <c r="FG31" s="1">
        <v>86.018149980000004</v>
      </c>
      <c r="FH31" s="1">
        <v>82.628037550000002</v>
      </c>
      <c r="FI31" s="1">
        <v>-0.24503340000000001</v>
      </c>
      <c r="FJ31" s="1">
        <v>-0.33333332999999998</v>
      </c>
      <c r="FK31" s="1">
        <v>1.2411111109999999</v>
      </c>
      <c r="FL31" s="1">
        <v>13.755918640000001</v>
      </c>
      <c r="FM31" s="1">
        <v>-0.16666666699999999</v>
      </c>
      <c r="FN31" s="1">
        <v>54.271604930000002</v>
      </c>
      <c r="FO31" s="1">
        <v>0.3</v>
      </c>
      <c r="FP31" s="1">
        <v>0.219944733</v>
      </c>
      <c r="FQ31" s="1">
        <v>102.333333</v>
      </c>
      <c r="FR31" s="1">
        <v>101.2</v>
      </c>
      <c r="FS31" s="1">
        <v>-0.14793329999999999</v>
      </c>
      <c r="FT31" s="1">
        <v>96.333333330000002</v>
      </c>
      <c r="FU31" s="1">
        <v>1.215560891</v>
      </c>
      <c r="FV31" s="1">
        <v>13.872145769999999</v>
      </c>
      <c r="FW31" s="1">
        <v>-0.26666666700000002</v>
      </c>
      <c r="FX31" s="1">
        <v>48.236467240000003</v>
      </c>
      <c r="FY31" s="3">
        <v>-0.26666666700000002</v>
      </c>
      <c r="FZ31" s="1">
        <v>35.666666669999998</v>
      </c>
    </row>
    <row r="32" spans="1:182" x14ac:dyDescent="0.25">
      <c r="A32" s="1">
        <v>0.23</v>
      </c>
      <c r="B32" s="1">
        <v>0.99480601000000002</v>
      </c>
      <c r="C32" s="1">
        <v>0.99513202999999995</v>
      </c>
      <c r="D32" s="2">
        <v>-4.8999999999999997E-7</v>
      </c>
      <c r="E32" s="2">
        <v>-1.68E-6</v>
      </c>
      <c r="F32" s="1">
        <v>0.99359315999999998</v>
      </c>
      <c r="G32" s="1">
        <v>0.99620924</v>
      </c>
      <c r="H32" s="1">
        <v>0.99701390000000001</v>
      </c>
      <c r="I32" s="1">
        <v>625</v>
      </c>
      <c r="J32" s="1">
        <v>522</v>
      </c>
      <c r="K32" s="1">
        <v>229</v>
      </c>
      <c r="L32" s="1">
        <v>235</v>
      </c>
      <c r="M32" s="1">
        <v>356</v>
      </c>
      <c r="N32" s="1">
        <v>711</v>
      </c>
      <c r="O32" s="1">
        <v>984</v>
      </c>
      <c r="P32" s="1">
        <v>1275</v>
      </c>
      <c r="Q32" s="1">
        <v>13</v>
      </c>
      <c r="R32" s="1">
        <v>11</v>
      </c>
      <c r="S32" s="1">
        <v>2.1674740739999998</v>
      </c>
      <c r="T32" s="1">
        <v>5.6339852690000001</v>
      </c>
      <c r="U32" s="1">
        <v>10.49714408</v>
      </c>
      <c r="V32" s="1">
        <v>19</v>
      </c>
      <c r="W32" s="1">
        <v>26</v>
      </c>
      <c r="X32" s="1">
        <v>26</v>
      </c>
      <c r="Y32" s="1">
        <v>6</v>
      </c>
      <c r="Z32" s="1">
        <v>6</v>
      </c>
      <c r="AA32" s="1">
        <v>1</v>
      </c>
      <c r="AB32" s="1">
        <v>1.011680771</v>
      </c>
      <c r="AC32" s="1">
        <v>2</v>
      </c>
      <c r="AD32" s="1">
        <v>1.7937523E-2</v>
      </c>
      <c r="AE32" s="1">
        <v>17.898070749999999</v>
      </c>
      <c r="AF32" s="1">
        <v>16045.564679999999</v>
      </c>
      <c r="AG32" s="1">
        <v>873396.17330000002</v>
      </c>
      <c r="AH32" s="1">
        <v>75141</v>
      </c>
      <c r="AI32" s="1">
        <v>154058.6856</v>
      </c>
      <c r="AJ32" s="1">
        <v>392696</v>
      </c>
      <c r="AK32" s="1">
        <v>19742.883870000001</v>
      </c>
      <c r="AL32" s="1">
        <v>23196</v>
      </c>
      <c r="AM32" s="1">
        <v>16372</v>
      </c>
      <c r="AN32" s="1">
        <v>5.9999999999999997E-7</v>
      </c>
      <c r="AO32" s="1">
        <v>0.3283662</v>
      </c>
      <c r="AP32" s="1">
        <v>0.34846939999999998</v>
      </c>
      <c r="AQ32" s="1">
        <v>3.3891069000000003E-2</v>
      </c>
      <c r="AR32" s="1">
        <v>-1.3699424E-2</v>
      </c>
      <c r="AS32" s="1">
        <v>0.17791738800000001</v>
      </c>
      <c r="AT32" s="1">
        <v>0.494898</v>
      </c>
      <c r="AU32" s="1">
        <v>0.5625</v>
      </c>
      <c r="AV32" s="1">
        <v>0.58333330000000005</v>
      </c>
      <c r="AW32" s="1">
        <v>0.29307308500000001</v>
      </c>
      <c r="AX32" s="1">
        <v>0.18716183</v>
      </c>
      <c r="AY32" s="1">
        <v>1.7803930999999999E-2</v>
      </c>
      <c r="AZ32" s="1">
        <v>-1.7151577000000001E-2</v>
      </c>
      <c r="BA32" s="1">
        <v>0.38543071899999998</v>
      </c>
      <c r="BB32" s="1">
        <v>-9.1425039999999992E-3</v>
      </c>
      <c r="BC32" s="1">
        <v>-3.3663780000000002E-3</v>
      </c>
      <c r="BD32" s="1">
        <v>-1E-3</v>
      </c>
      <c r="BE32" s="1">
        <v>1E-3</v>
      </c>
      <c r="BF32" s="1">
        <v>-0.49</v>
      </c>
      <c r="BG32" s="1">
        <v>0.49</v>
      </c>
      <c r="BH32" s="1">
        <v>26.422758529999999</v>
      </c>
      <c r="BI32" s="1">
        <v>0.40200000000000002</v>
      </c>
      <c r="BJ32" s="1">
        <v>6.94</v>
      </c>
      <c r="BK32" s="1">
        <v>34.418999999999997</v>
      </c>
      <c r="BL32" s="1">
        <v>58.719219170000002</v>
      </c>
      <c r="BM32" s="1">
        <v>31.111999999999998</v>
      </c>
      <c r="BN32" s="1">
        <v>68.888000000000005</v>
      </c>
      <c r="BO32" s="1">
        <v>1252</v>
      </c>
      <c r="BP32" s="1">
        <v>0.50021676100000001</v>
      </c>
      <c r="BQ32" s="1">
        <v>0.8</v>
      </c>
      <c r="BR32" s="1">
        <v>0.31614076499999999</v>
      </c>
      <c r="BS32" s="1">
        <v>-2545300000</v>
      </c>
      <c r="BT32" s="1">
        <v>104.5</v>
      </c>
      <c r="BU32" s="1">
        <v>105.4</v>
      </c>
      <c r="BV32" s="1">
        <v>0.4131667</v>
      </c>
      <c r="BW32" s="1">
        <v>2.6666666669999999</v>
      </c>
      <c r="BX32" s="1">
        <v>1.340834447</v>
      </c>
      <c r="BY32" s="1">
        <v>13.686116889999999</v>
      </c>
      <c r="BZ32" s="1">
        <v>0.8</v>
      </c>
      <c r="CA32" s="1">
        <v>52.747795420000003</v>
      </c>
      <c r="CB32" s="1">
        <v>0</v>
      </c>
      <c r="CC32" s="1">
        <v>0.22</v>
      </c>
      <c r="CD32" s="1">
        <v>0.99481107000000002</v>
      </c>
      <c r="CE32" s="1">
        <v>0.99514338999999996</v>
      </c>
      <c r="CF32" s="2">
        <v>-8.3000000000000002E-6</v>
      </c>
      <c r="CG32" s="2">
        <v>-1.5330000000000001E-5</v>
      </c>
      <c r="CH32" s="1">
        <v>0.99361184000000002</v>
      </c>
      <c r="CI32" s="1">
        <v>0.99622520000000003</v>
      </c>
      <c r="CJ32" s="1">
        <v>0.99701021000000001</v>
      </c>
      <c r="CK32" s="1">
        <v>585</v>
      </c>
      <c r="CL32" s="1">
        <v>473</v>
      </c>
      <c r="CM32" s="1">
        <v>172</v>
      </c>
      <c r="CN32" s="1">
        <v>199</v>
      </c>
      <c r="CO32" s="1">
        <v>284</v>
      </c>
      <c r="CP32" s="1">
        <v>808</v>
      </c>
      <c r="CQ32" s="1">
        <v>1009</v>
      </c>
      <c r="CR32" s="1">
        <v>1106</v>
      </c>
      <c r="CS32" s="1">
        <v>12</v>
      </c>
      <c r="CT32" s="1">
        <v>10</v>
      </c>
      <c r="CU32" s="1">
        <v>2.5951036840000001</v>
      </c>
      <c r="CV32" s="1">
        <v>5.1518404520000001</v>
      </c>
      <c r="CW32" s="1">
        <v>9.4587590079999995</v>
      </c>
      <c r="CX32" s="1">
        <v>18</v>
      </c>
      <c r="CY32" s="1">
        <v>25</v>
      </c>
      <c r="CZ32" s="1">
        <v>26</v>
      </c>
      <c r="DA32" s="1">
        <v>6</v>
      </c>
      <c r="DB32" s="1">
        <v>4</v>
      </c>
      <c r="DC32" s="1">
        <v>1</v>
      </c>
      <c r="DD32" s="1">
        <v>1.016686816</v>
      </c>
      <c r="DE32" s="1">
        <v>2</v>
      </c>
      <c r="DF32" s="1">
        <v>-0.97437496800000001</v>
      </c>
      <c r="DG32" s="1">
        <v>20.175773750000001</v>
      </c>
      <c r="DH32" s="1">
        <v>14247.034610000001</v>
      </c>
      <c r="DI32" s="1">
        <v>852178.52540000004</v>
      </c>
      <c r="DJ32" s="1">
        <v>75371</v>
      </c>
      <c r="DK32" s="1">
        <v>150727.70259999999</v>
      </c>
      <c r="DL32" s="1">
        <v>376334</v>
      </c>
      <c r="DM32" s="1">
        <v>25206.442370000001</v>
      </c>
      <c r="DN32" s="1">
        <v>249</v>
      </c>
      <c r="DO32" s="1">
        <v>25331.06493</v>
      </c>
      <c r="DP32" s="1">
        <v>5.9999999999999997E-7</v>
      </c>
      <c r="DQ32" s="1">
        <v>0.34226030000000002</v>
      </c>
      <c r="DR32" s="1">
        <v>0.35</v>
      </c>
      <c r="DS32" s="1">
        <v>3.2785226000000001E-2</v>
      </c>
      <c r="DT32" s="1">
        <v>6.235651E-3</v>
      </c>
      <c r="DU32" s="1">
        <v>0.25003741200000001</v>
      </c>
      <c r="DV32" s="1">
        <v>0.48979590000000001</v>
      </c>
      <c r="DW32" s="1">
        <v>0.58333330000000005</v>
      </c>
      <c r="DX32" s="1">
        <v>0.64864860000000002</v>
      </c>
      <c r="DY32" s="1">
        <v>0.30383963600000002</v>
      </c>
      <c r="DZ32" s="1">
        <v>0.19994165799999999</v>
      </c>
      <c r="EA32" s="1">
        <v>1.8030186E-2</v>
      </c>
      <c r="EB32" s="1">
        <v>1.5905684999999999E-2</v>
      </c>
      <c r="EC32" s="1">
        <v>0.401321655</v>
      </c>
      <c r="ED32" s="1">
        <v>-5.8429160000000001E-3</v>
      </c>
      <c r="EE32" s="1">
        <v>-1.734197E-3</v>
      </c>
      <c r="EF32" s="1">
        <v>2.7288080000000001E-3</v>
      </c>
      <c r="EG32" s="1">
        <v>-2.7288080000000001E-3</v>
      </c>
      <c r="EH32" s="1">
        <v>-0.192</v>
      </c>
      <c r="EI32" s="1">
        <v>0.192</v>
      </c>
      <c r="EJ32" s="1">
        <v>26.824967489999999</v>
      </c>
      <c r="EK32" s="1">
        <v>7.0999999999999994E-2</v>
      </c>
      <c r="EL32" s="1">
        <v>7.0430000000000001</v>
      </c>
      <c r="EM32" s="1">
        <v>34.765999999999998</v>
      </c>
      <c r="EN32" s="1">
        <v>58.302741679999997</v>
      </c>
      <c r="EO32" s="1">
        <v>32.091000000000001</v>
      </c>
      <c r="EP32" s="1">
        <v>67.909000000000006</v>
      </c>
      <c r="EQ32" s="1">
        <v>1252</v>
      </c>
      <c r="ER32" s="1">
        <v>0.27969233799999998</v>
      </c>
      <c r="ES32" s="1">
        <v>0.6</v>
      </c>
      <c r="ET32" s="1">
        <v>0.16072763600000001</v>
      </c>
      <c r="EU32" s="1">
        <v>3811300000</v>
      </c>
      <c r="EV32" s="1">
        <v>103.6</v>
      </c>
      <c r="EW32" s="1">
        <v>104</v>
      </c>
      <c r="EX32" s="1">
        <v>-0.30173329999999998</v>
      </c>
      <c r="EY32" s="1">
        <v>2</v>
      </c>
      <c r="EZ32" s="1">
        <v>1.2957709690000001</v>
      </c>
      <c r="FA32" s="1">
        <v>13.891116889999999</v>
      </c>
      <c r="FB32" s="1">
        <v>0.7</v>
      </c>
      <c r="FC32" s="1">
        <v>54.747795420000003</v>
      </c>
      <c r="FD32" s="1">
        <v>0.133333337</v>
      </c>
      <c r="FE32" s="1">
        <v>0.3</v>
      </c>
      <c r="FF32" s="1">
        <v>-9.1383899999999995E-4</v>
      </c>
      <c r="FG32" s="1">
        <v>86.28296211</v>
      </c>
      <c r="FH32" s="1">
        <v>83.342094590000002</v>
      </c>
      <c r="FI32" s="1">
        <v>-0.1769</v>
      </c>
      <c r="FJ32" s="1">
        <v>0</v>
      </c>
      <c r="FK32" s="1">
        <v>1.281111111</v>
      </c>
      <c r="FL32" s="1">
        <v>13.906918640000001</v>
      </c>
      <c r="FM32" s="1">
        <v>0</v>
      </c>
      <c r="FN32" s="1">
        <v>50.9382716</v>
      </c>
      <c r="FO32" s="1">
        <v>0.2</v>
      </c>
      <c r="FP32" s="1">
        <v>8.5723602999999995E-2</v>
      </c>
      <c r="FQ32" s="1">
        <v>103.1</v>
      </c>
      <c r="FR32" s="1">
        <v>101.1</v>
      </c>
      <c r="FS32" s="1">
        <v>-0.24503340000000001</v>
      </c>
      <c r="FT32" s="1">
        <v>96</v>
      </c>
      <c r="FU32" s="1">
        <v>1.2411148460000001</v>
      </c>
      <c r="FV32" s="1">
        <v>13.76314577</v>
      </c>
      <c r="FW32" s="1">
        <v>-0.16666666699999999</v>
      </c>
      <c r="FX32" s="1">
        <v>53.9031339</v>
      </c>
      <c r="FY32" s="3">
        <v>-0.16666666699999999</v>
      </c>
      <c r="FZ32" s="1">
        <v>41.333333330000002</v>
      </c>
    </row>
    <row r="33" spans="1:182" x14ac:dyDescent="0.25">
      <c r="A33" s="1">
        <v>0.25</v>
      </c>
      <c r="B33" s="1">
        <v>0.99481282000000004</v>
      </c>
      <c r="C33" s="1">
        <v>0.99513995</v>
      </c>
      <c r="D33" s="2">
        <v>-3.5599999999999998E-6</v>
      </c>
      <c r="E33" s="2">
        <v>-3.1099999999999999E-6</v>
      </c>
      <c r="F33" s="1">
        <v>0.99358632000000002</v>
      </c>
      <c r="G33" s="1">
        <v>0.99620889999999995</v>
      </c>
      <c r="H33" s="1">
        <v>0.99701748000000001</v>
      </c>
      <c r="I33" s="1">
        <v>553</v>
      </c>
      <c r="J33" s="1">
        <v>441</v>
      </c>
      <c r="K33" s="1">
        <v>172</v>
      </c>
      <c r="L33" s="1">
        <v>207</v>
      </c>
      <c r="M33" s="1">
        <v>305</v>
      </c>
      <c r="N33" s="1">
        <v>645</v>
      </c>
      <c r="O33" s="1">
        <v>1061</v>
      </c>
      <c r="P33" s="1">
        <v>1074</v>
      </c>
      <c r="Q33" s="1">
        <v>15</v>
      </c>
      <c r="R33" s="1">
        <v>21</v>
      </c>
      <c r="S33" s="1">
        <v>2.5011394189999998</v>
      </c>
      <c r="T33" s="1">
        <v>1.2714866410000001</v>
      </c>
      <c r="U33" s="1">
        <v>9.5240136280000005</v>
      </c>
      <c r="V33" s="1">
        <v>25</v>
      </c>
      <c r="W33" s="1">
        <v>25</v>
      </c>
      <c r="X33" s="1">
        <v>25</v>
      </c>
      <c r="Y33" s="1">
        <v>5</v>
      </c>
      <c r="Z33" s="1">
        <v>4</v>
      </c>
      <c r="AA33" s="1">
        <v>1</v>
      </c>
      <c r="AB33" s="1">
        <v>1.00817654</v>
      </c>
      <c r="AC33" s="1">
        <v>2</v>
      </c>
      <c r="AD33" s="1">
        <v>1.012556266</v>
      </c>
      <c r="AE33" s="1">
        <v>18.281158260000002</v>
      </c>
      <c r="AF33" s="1">
        <v>15590.705959999999</v>
      </c>
      <c r="AG33" s="1">
        <v>891186.23419999995</v>
      </c>
      <c r="AH33" s="1">
        <v>76795</v>
      </c>
      <c r="AI33" s="1">
        <v>154351.28460000001</v>
      </c>
      <c r="AJ33" s="1">
        <v>415430</v>
      </c>
      <c r="AK33" s="1">
        <v>15787.753360000001</v>
      </c>
      <c r="AL33" s="1">
        <v>21287</v>
      </c>
      <c r="AM33" s="1">
        <v>15262</v>
      </c>
      <c r="AN33" s="1">
        <v>7.9999999999999996E-7</v>
      </c>
      <c r="AO33" s="1">
        <v>0.27215739999999999</v>
      </c>
      <c r="AP33" s="1">
        <v>0.30555559999999998</v>
      </c>
      <c r="AQ33" s="1">
        <v>3.3618121000000001E-2</v>
      </c>
      <c r="AR33" s="1">
        <v>-1.3665877E-2</v>
      </c>
      <c r="AS33" s="1">
        <v>0.29028662199999999</v>
      </c>
      <c r="AT33" s="1">
        <v>0.4166667</v>
      </c>
      <c r="AU33" s="1">
        <v>0.55555560000000004</v>
      </c>
      <c r="AV33" s="1">
        <v>0.60416669999999995</v>
      </c>
      <c r="AW33" s="1">
        <v>0.30194321699999999</v>
      </c>
      <c r="AX33" s="1">
        <v>0.18068867</v>
      </c>
      <c r="AY33" s="1">
        <v>1.7623171E-2</v>
      </c>
      <c r="AZ33" s="1">
        <v>-3.4785957999999999E-2</v>
      </c>
      <c r="BA33" s="1">
        <v>0.36982271700000002</v>
      </c>
      <c r="BB33" s="1">
        <v>-1.1283883E-2</v>
      </c>
      <c r="BC33" s="1">
        <v>-3.939166E-3</v>
      </c>
      <c r="BD33" s="1">
        <v>-8.9999999999999993E-3</v>
      </c>
      <c r="BE33" s="1">
        <v>8.9999999999999993E-3</v>
      </c>
      <c r="BF33" s="1">
        <v>-0.61199999999999999</v>
      </c>
      <c r="BG33" s="1">
        <v>0.61199999999999999</v>
      </c>
      <c r="BH33" s="1">
        <v>25.955612259999999</v>
      </c>
      <c r="BI33" s="1">
        <v>0.46700000000000003</v>
      </c>
      <c r="BJ33" s="1">
        <v>6.883</v>
      </c>
      <c r="BK33" s="1">
        <v>34.090000000000003</v>
      </c>
      <c r="BL33" s="1">
        <v>59.082753420000003</v>
      </c>
      <c r="BM33" s="1">
        <v>30.178000000000001</v>
      </c>
      <c r="BN33" s="1">
        <v>69.822000000000003</v>
      </c>
      <c r="BO33" s="1">
        <v>2959.8490000000002</v>
      </c>
      <c r="BP33" s="1">
        <v>1.233119995</v>
      </c>
      <c r="BQ33" s="1">
        <v>0.8</v>
      </c>
      <c r="BR33" s="1">
        <v>0.23023892600000001</v>
      </c>
      <c r="BS33" s="1">
        <v>4232100000</v>
      </c>
      <c r="BT33" s="1">
        <v>106.4</v>
      </c>
      <c r="BU33" s="1">
        <v>105.9666667</v>
      </c>
      <c r="BV33" s="1">
        <v>0.38913330000000002</v>
      </c>
      <c r="BW33" s="1">
        <v>0.66666666699999999</v>
      </c>
      <c r="BX33" s="1">
        <v>1.377519961</v>
      </c>
      <c r="BY33" s="1">
        <v>13.76211689</v>
      </c>
      <c r="BZ33" s="1">
        <v>0.9</v>
      </c>
      <c r="CA33" s="1">
        <v>55.41446208</v>
      </c>
      <c r="CB33" s="1">
        <v>-0.43333333699999999</v>
      </c>
      <c r="CC33" s="1">
        <v>0.23</v>
      </c>
      <c r="CD33" s="1">
        <v>0.99480601000000002</v>
      </c>
      <c r="CE33" s="1">
        <v>0.99513202999999995</v>
      </c>
      <c r="CF33" s="2">
        <v>-4.8999999999999997E-7</v>
      </c>
      <c r="CG33" s="2">
        <v>-1.68E-6</v>
      </c>
      <c r="CH33" s="1">
        <v>0.99359315999999998</v>
      </c>
      <c r="CI33" s="1">
        <v>0.99620924</v>
      </c>
      <c r="CJ33" s="1">
        <v>0.99701390000000001</v>
      </c>
      <c r="CK33" s="1">
        <v>625</v>
      </c>
      <c r="CL33" s="1">
        <v>522</v>
      </c>
      <c r="CM33" s="1">
        <v>229</v>
      </c>
      <c r="CN33" s="1">
        <v>235</v>
      </c>
      <c r="CO33" s="1">
        <v>356</v>
      </c>
      <c r="CP33" s="1">
        <v>711</v>
      </c>
      <c r="CQ33" s="1">
        <v>984</v>
      </c>
      <c r="CR33" s="1">
        <v>1275</v>
      </c>
      <c r="CS33" s="1">
        <v>13</v>
      </c>
      <c r="CT33" s="1">
        <v>11</v>
      </c>
      <c r="CU33" s="1">
        <v>2.1674740739999998</v>
      </c>
      <c r="CV33" s="1">
        <v>5.6339852690000001</v>
      </c>
      <c r="CW33" s="1">
        <v>10.49714408</v>
      </c>
      <c r="CX33" s="1">
        <v>19</v>
      </c>
      <c r="CY33" s="1">
        <v>26</v>
      </c>
      <c r="CZ33" s="1">
        <v>26</v>
      </c>
      <c r="DA33" s="1">
        <v>6</v>
      </c>
      <c r="DB33" s="1">
        <v>6</v>
      </c>
      <c r="DC33" s="1">
        <v>1</v>
      </c>
      <c r="DD33" s="1">
        <v>1.011680771</v>
      </c>
      <c r="DE33" s="1">
        <v>2</v>
      </c>
      <c r="DF33" s="1">
        <v>1.7937523E-2</v>
      </c>
      <c r="DG33" s="1">
        <v>17.898070749999999</v>
      </c>
      <c r="DH33" s="1">
        <v>16045.564679999999</v>
      </c>
      <c r="DI33" s="1">
        <v>873396.17330000002</v>
      </c>
      <c r="DJ33" s="1">
        <v>75141</v>
      </c>
      <c r="DK33" s="1">
        <v>154058.6856</v>
      </c>
      <c r="DL33" s="1">
        <v>392696</v>
      </c>
      <c r="DM33" s="1">
        <v>19742.883870000001</v>
      </c>
      <c r="DN33" s="1">
        <v>23196</v>
      </c>
      <c r="DO33" s="1">
        <v>16372</v>
      </c>
      <c r="DP33" s="1">
        <v>5.9999999999999997E-7</v>
      </c>
      <c r="DQ33" s="1">
        <v>0.3283662</v>
      </c>
      <c r="DR33" s="1">
        <v>0.34846939999999998</v>
      </c>
      <c r="DS33" s="1">
        <v>3.3891069000000003E-2</v>
      </c>
      <c r="DT33" s="1">
        <v>-1.3699424E-2</v>
      </c>
      <c r="DU33" s="1">
        <v>0.17791738800000001</v>
      </c>
      <c r="DV33" s="1">
        <v>0.494898</v>
      </c>
      <c r="DW33" s="1">
        <v>0.5625</v>
      </c>
      <c r="DX33" s="1">
        <v>0.58333330000000005</v>
      </c>
      <c r="DY33" s="1">
        <v>0.29307308500000001</v>
      </c>
      <c r="DZ33" s="1">
        <v>0.18716183</v>
      </c>
      <c r="EA33" s="1">
        <v>1.7803930999999999E-2</v>
      </c>
      <c r="EB33" s="1">
        <v>-1.7151577000000001E-2</v>
      </c>
      <c r="EC33" s="1">
        <v>0.38543071899999998</v>
      </c>
      <c r="ED33" s="1">
        <v>-9.1425039999999992E-3</v>
      </c>
      <c r="EE33" s="1">
        <v>-3.3663780000000002E-3</v>
      </c>
      <c r="EF33" s="1">
        <v>-1E-3</v>
      </c>
      <c r="EG33" s="1">
        <v>1E-3</v>
      </c>
      <c r="EH33" s="1">
        <v>-0.49</v>
      </c>
      <c r="EI33" s="1">
        <v>0.49</v>
      </c>
      <c r="EJ33" s="1">
        <v>26.422758529999999</v>
      </c>
      <c r="EK33" s="1">
        <v>0.40200000000000002</v>
      </c>
      <c r="EL33" s="1">
        <v>6.94</v>
      </c>
      <c r="EM33" s="1">
        <v>34.418999999999997</v>
      </c>
      <c r="EN33" s="1">
        <v>58.719219170000002</v>
      </c>
      <c r="EO33" s="1">
        <v>31.111999999999998</v>
      </c>
      <c r="EP33" s="1">
        <v>68.888000000000005</v>
      </c>
      <c r="EQ33" s="1">
        <v>1252</v>
      </c>
      <c r="ER33" s="1">
        <v>0.50021676100000001</v>
      </c>
      <c r="ES33" s="1">
        <v>0.8</v>
      </c>
      <c r="ET33" s="1">
        <v>0.31614076499999999</v>
      </c>
      <c r="EU33" s="1">
        <v>-2545300000</v>
      </c>
      <c r="EV33" s="1">
        <v>104.5</v>
      </c>
      <c r="EW33" s="1">
        <v>105.4</v>
      </c>
      <c r="EX33" s="1">
        <v>0.4131667</v>
      </c>
      <c r="EY33" s="1">
        <v>2.6666666669999999</v>
      </c>
      <c r="EZ33" s="1">
        <v>1.340834447</v>
      </c>
      <c r="FA33" s="1">
        <v>13.686116889999999</v>
      </c>
      <c r="FB33" s="1">
        <v>0.8</v>
      </c>
      <c r="FC33" s="1">
        <v>52.747795420000003</v>
      </c>
      <c r="FD33" s="1">
        <v>0</v>
      </c>
      <c r="FE33" s="1">
        <v>0.6</v>
      </c>
      <c r="FF33" s="1">
        <v>0.160728712</v>
      </c>
      <c r="FG33" s="1">
        <v>86.595542940000001</v>
      </c>
      <c r="FH33" s="1">
        <v>85.551934520000003</v>
      </c>
      <c r="FI33" s="1">
        <v>-0.30173329999999998</v>
      </c>
      <c r="FJ33" s="1">
        <v>2</v>
      </c>
      <c r="FK33" s="1">
        <v>1.2777777779999999</v>
      </c>
      <c r="FL33" s="1">
        <v>13.88491864</v>
      </c>
      <c r="FM33" s="1">
        <v>0.7</v>
      </c>
      <c r="FN33" s="1">
        <v>54.604938269999998</v>
      </c>
      <c r="FO33" s="1">
        <v>0.3</v>
      </c>
      <c r="FP33" s="1">
        <v>-9.1069800000000004E-4</v>
      </c>
      <c r="FQ33" s="1">
        <v>103.066667</v>
      </c>
      <c r="FR33" s="1">
        <v>101.8</v>
      </c>
      <c r="FS33" s="1">
        <v>-0.1769</v>
      </c>
      <c r="FT33" s="1">
        <v>96</v>
      </c>
      <c r="FU33" s="1">
        <v>1.281113725</v>
      </c>
      <c r="FV33" s="1">
        <v>13.914145769999999</v>
      </c>
      <c r="FW33" s="1">
        <v>0</v>
      </c>
      <c r="FX33" s="1">
        <v>50.569800569999998</v>
      </c>
      <c r="FY33" s="3">
        <v>0</v>
      </c>
      <c r="FZ33" s="1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Gloannec</dc:creator>
  <cp:lastModifiedBy>alexandre Gloannec</cp:lastModifiedBy>
  <dcterms:created xsi:type="dcterms:W3CDTF">2022-12-12T16:37:47Z</dcterms:created>
  <dcterms:modified xsi:type="dcterms:W3CDTF">2022-12-12T17:41:23Z</dcterms:modified>
</cp:coreProperties>
</file>