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13836f2d70af0f/Bureau/M2_EKAP/drim_game/Paris/finale/"/>
    </mc:Choice>
  </mc:AlternateContent>
  <xr:revisionPtr revIDLastSave="11" documentId="8_{81EE262D-3AAE-4437-B954-C4E09A26FAB9}" xr6:coauthVersionLast="47" xr6:coauthVersionMax="47" xr10:uidLastSave="{B591DD24-3220-4B26-88E4-2237D2F99EEF}"/>
  <bookViews>
    <workbookView xWindow="-120" yWindow="-120" windowWidth="29040" windowHeight="15720" xr2:uid="{0FBC0233-3796-47EA-BF43-7852D845CA72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Z1" i="1" l="1"/>
  <c r="FA1" i="1"/>
  <c r="FB1" i="1"/>
  <c r="FC1" i="1"/>
  <c r="FD1" i="1"/>
  <c r="FE1" i="1"/>
  <c r="FF1" i="1"/>
  <c r="FG1" i="1"/>
  <c r="FH1" i="1"/>
  <c r="FI1" i="1"/>
  <c r="FJ1" i="1"/>
  <c r="FK1" i="1"/>
  <c r="FL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CG1" i="1"/>
</calcChain>
</file>

<file path=xl/sharedStrings.xml><?xml version="1.0" encoding="utf-8"?>
<sst xmlns="http://schemas.openxmlformats.org/spreadsheetml/2006/main" count="106" uniqueCount="104">
  <si>
    <t>DR</t>
  </si>
  <si>
    <t>mean_1</t>
  </si>
  <si>
    <t>median_1</t>
  </si>
  <si>
    <t>p5_1</t>
  </si>
  <si>
    <t>p10_1</t>
  </si>
  <si>
    <t>p25_1</t>
  </si>
  <si>
    <t>p75_1</t>
  </si>
  <si>
    <t>p90_1</t>
  </si>
  <si>
    <t>p95_1</t>
  </si>
  <si>
    <t>median_2</t>
  </si>
  <si>
    <t>p5_2</t>
  </si>
  <si>
    <t>p10_2</t>
  </si>
  <si>
    <t>p25_2</t>
  </si>
  <si>
    <t>p75_2</t>
  </si>
  <si>
    <t>p90_2</t>
  </si>
  <si>
    <t>p95_2</t>
  </si>
  <si>
    <t>mean_3</t>
  </si>
  <si>
    <t>median_3</t>
  </si>
  <si>
    <t>p5_3</t>
  </si>
  <si>
    <t>p10_3</t>
  </si>
  <si>
    <t>p25_3</t>
  </si>
  <si>
    <t>p75_3</t>
  </si>
  <si>
    <t>p90_3</t>
  </si>
  <si>
    <t>p95_3</t>
  </si>
  <si>
    <t>mean_4</t>
  </si>
  <si>
    <t>median_4</t>
  </si>
  <si>
    <t>p25_4</t>
  </si>
  <si>
    <t>p90_4</t>
  </si>
  <si>
    <t>p95_4</t>
  </si>
  <si>
    <t>mean_5</t>
  </si>
  <si>
    <t>median_5</t>
  </si>
  <si>
    <t>p5_5</t>
  </si>
  <si>
    <t>p10_5</t>
  </si>
  <si>
    <t>p25_5</t>
  </si>
  <si>
    <t>p75_5</t>
  </si>
  <si>
    <t>p90_5</t>
  </si>
  <si>
    <t>p95_5</t>
  </si>
  <si>
    <t>mean_6</t>
  </si>
  <si>
    <t>median_6</t>
  </si>
  <si>
    <t>p5_6</t>
  </si>
  <si>
    <t>p10_6</t>
  </si>
  <si>
    <t>p25_6</t>
  </si>
  <si>
    <t>p75_6</t>
  </si>
  <si>
    <t>p90_6</t>
  </si>
  <si>
    <t>p95_6</t>
  </si>
  <si>
    <t>mean_7</t>
  </si>
  <si>
    <t>median_7</t>
  </si>
  <si>
    <t>p5_7</t>
  </si>
  <si>
    <t>p10_7</t>
  </si>
  <si>
    <t>p25_7</t>
  </si>
  <si>
    <t>p75_7</t>
  </si>
  <si>
    <t>p90_7</t>
  </si>
  <si>
    <t>p95_7</t>
  </si>
  <si>
    <t>mean_8</t>
  </si>
  <si>
    <t>p5_8</t>
  </si>
  <si>
    <t>p25_8</t>
  </si>
  <si>
    <t>p75_8</t>
  </si>
  <si>
    <t>p90_8</t>
  </si>
  <si>
    <t>p95_8</t>
  </si>
  <si>
    <t>CD_TY_CLI_RCI_1</t>
  </si>
  <si>
    <t>CD_TY_CLI_RCI_2</t>
  </si>
  <si>
    <t>CD_ETA_CIV_1</t>
  </si>
  <si>
    <t>CD_ETA_CIV_2</t>
  </si>
  <si>
    <t>CD_MOD_HABI_1</t>
  </si>
  <si>
    <t>CD_MOD_HABI_2</t>
  </si>
  <si>
    <t>CD_PROF_1</t>
  </si>
  <si>
    <t>CD_PROF_2</t>
  </si>
  <si>
    <t>CD_PROF_3</t>
  </si>
  <si>
    <t>CD_QUAL_VEH_1</t>
  </si>
  <si>
    <t>CD_QUAL_VEH_2</t>
  </si>
  <si>
    <t>PIB</t>
  </si>
  <si>
    <t>Inflation</t>
  </si>
  <si>
    <t>tx_endet</t>
  </si>
  <si>
    <t>indice_incertitude</t>
  </si>
  <si>
    <t>change_in_stock</t>
  </si>
  <si>
    <t>climat_affaires</t>
  </si>
  <si>
    <t>clim_emp</t>
  </si>
  <si>
    <t>tx_interet_LT</t>
  </si>
  <si>
    <t>moral_fr</t>
  </si>
  <si>
    <t>prix_moy_carb</t>
  </si>
  <si>
    <t>tx_ep_men</t>
  </si>
  <si>
    <t>tx_retournement</t>
  </si>
  <si>
    <t>GGTrend</t>
  </si>
  <si>
    <t>tx_cho</t>
  </si>
  <si>
    <t>tx_endet_RET2</t>
  </si>
  <si>
    <t>indice_incertitude_RET2</t>
  </si>
  <si>
    <t>climat_affaires_RET2</t>
  </si>
  <si>
    <t>clim_emp_RET2</t>
  </si>
  <si>
    <t>tx_interet_LT_RET2</t>
  </si>
  <si>
    <t>moral_fr_RET2</t>
  </si>
  <si>
    <t>prix_moy_carb_RET2</t>
  </si>
  <si>
    <t>tx_ep_men_RET2</t>
  </si>
  <si>
    <t>tx_retournement_RET2</t>
  </si>
  <si>
    <t>GGTrend_RET2</t>
  </si>
  <si>
    <t>tx_endet_RET3</t>
  </si>
  <si>
    <t>indice_incertitude_RET3</t>
  </si>
  <si>
    <t>climat_affaires_RET3</t>
  </si>
  <si>
    <t>clim_emp_RET3</t>
  </si>
  <si>
    <t>tx_interet_LT_RET3</t>
  </si>
  <si>
    <t>moral_fr_RET3</t>
  </si>
  <si>
    <t>prix_moy_carb_RET3</t>
  </si>
  <si>
    <t>tx_ep_men_RET3</t>
  </si>
  <si>
    <t>tx_retournement_RET3</t>
  </si>
  <si>
    <t>GGTrend_RET3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</si>
</sst>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1816-F8E6-4A8B-B22E-BCD979BBAF5C}">
  <dimension ref="A1:GH33"/>
  <sheetViews>
    <sheetView tabSelected="1" workbookViewId="0">
      <selection activeCell="FM1" sqref="FM1:GH1048576"/>
    </sheetView>
  </sheetViews>
  <sheetFormatPr baseColWidth="10" defaultRowHeight="15" x14ac:dyDescent="0.25"/>
  <sheetData>
    <row r="1" spans="1:19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t="str">
        <f>LEFT(A1,100)&amp;"_RET1"</f>
        <v>DR_RET1</v>
      </c>
      <c r="CH1" t="str">
        <f t="shared" ref="CH1:EJ1" si="0">LEFT(B1,100)&amp;"_RET1"</f>
        <v>mean_1_RET1</v>
      </c>
      <c r="CI1" t="str">
        <f t="shared" si="0"/>
        <v>median_1_RET1</v>
      </c>
      <c r="CJ1" t="str">
        <f t="shared" si="0"/>
        <v>p5_1_RET1</v>
      </c>
      <c r="CK1" t="str">
        <f t="shared" si="0"/>
        <v>p10_1_RET1</v>
      </c>
      <c r="CL1" t="str">
        <f t="shared" si="0"/>
        <v>p25_1_RET1</v>
      </c>
      <c r="CM1" t="str">
        <f t="shared" si="0"/>
        <v>p75_1_RET1</v>
      </c>
      <c r="CN1" t="str">
        <f t="shared" si="0"/>
        <v>p90_1_RET1</v>
      </c>
      <c r="CO1" t="str">
        <f t="shared" si="0"/>
        <v>p95_1_RET1</v>
      </c>
      <c r="CP1" t="str">
        <f t="shared" si="0"/>
        <v>median_2_RET1</v>
      </c>
      <c r="CQ1" t="str">
        <f t="shared" si="0"/>
        <v>p5_2_RET1</v>
      </c>
      <c r="CR1" t="str">
        <f t="shared" si="0"/>
        <v>p10_2_RET1</v>
      </c>
      <c r="CS1" t="str">
        <f t="shared" si="0"/>
        <v>p25_2_RET1</v>
      </c>
      <c r="CT1" t="str">
        <f t="shared" si="0"/>
        <v>p75_2_RET1</v>
      </c>
      <c r="CU1" t="str">
        <f t="shared" si="0"/>
        <v>p90_2_RET1</v>
      </c>
      <c r="CV1" t="str">
        <f t="shared" si="0"/>
        <v>p95_2_RET1</v>
      </c>
      <c r="CW1" t="str">
        <f t="shared" si="0"/>
        <v>mean_3_RET1</v>
      </c>
      <c r="CX1" t="str">
        <f t="shared" si="0"/>
        <v>median_3_RET1</v>
      </c>
      <c r="CY1" t="str">
        <f t="shared" si="0"/>
        <v>p5_3_RET1</v>
      </c>
      <c r="CZ1" t="str">
        <f t="shared" si="0"/>
        <v>p10_3_RET1</v>
      </c>
      <c r="DA1" t="str">
        <f t="shared" si="0"/>
        <v>p25_3_RET1</v>
      </c>
      <c r="DB1" t="str">
        <f t="shared" si="0"/>
        <v>p75_3_RET1</v>
      </c>
      <c r="DC1" t="str">
        <f t="shared" si="0"/>
        <v>p90_3_RET1</v>
      </c>
      <c r="DD1" t="str">
        <f t="shared" si="0"/>
        <v>p95_3_RET1</v>
      </c>
      <c r="DE1" t="str">
        <f t="shared" si="0"/>
        <v>mean_4_RET1</v>
      </c>
      <c r="DF1" t="str">
        <f t="shared" si="0"/>
        <v>median_4_RET1</v>
      </c>
      <c r="DG1" t="str">
        <f t="shared" si="0"/>
        <v>p25_4_RET1</v>
      </c>
      <c r="DH1" t="str">
        <f t="shared" si="0"/>
        <v>p90_4_RET1</v>
      </c>
      <c r="DI1" t="str">
        <f t="shared" si="0"/>
        <v>p95_4_RET1</v>
      </c>
      <c r="DJ1" t="str">
        <f t="shared" si="0"/>
        <v>mean_5_RET1</v>
      </c>
      <c r="DK1" t="str">
        <f t="shared" si="0"/>
        <v>median_5_RET1</v>
      </c>
      <c r="DL1" t="str">
        <f t="shared" si="0"/>
        <v>p5_5_RET1</v>
      </c>
      <c r="DM1" t="str">
        <f t="shared" si="0"/>
        <v>p10_5_RET1</v>
      </c>
      <c r="DN1" t="str">
        <f t="shared" si="0"/>
        <v>p25_5_RET1</v>
      </c>
      <c r="DO1" t="str">
        <f t="shared" si="0"/>
        <v>p75_5_RET1</v>
      </c>
      <c r="DP1" t="str">
        <f t="shared" si="0"/>
        <v>p90_5_RET1</v>
      </c>
      <c r="DQ1" t="str">
        <f t="shared" si="0"/>
        <v>p95_5_RET1</v>
      </c>
      <c r="DR1" t="str">
        <f t="shared" si="0"/>
        <v>mean_6_RET1</v>
      </c>
      <c r="DS1" t="str">
        <f t="shared" si="0"/>
        <v>median_6_RET1</v>
      </c>
      <c r="DT1" t="str">
        <f t="shared" si="0"/>
        <v>p5_6_RET1</v>
      </c>
      <c r="DU1" t="str">
        <f t="shared" si="0"/>
        <v>p10_6_RET1</v>
      </c>
      <c r="DV1" t="str">
        <f t="shared" si="0"/>
        <v>p25_6_RET1</v>
      </c>
      <c r="DW1" t="str">
        <f t="shared" si="0"/>
        <v>p75_6_RET1</v>
      </c>
      <c r="DX1" t="str">
        <f t="shared" si="0"/>
        <v>p90_6_RET1</v>
      </c>
      <c r="DY1" t="str">
        <f t="shared" si="0"/>
        <v>p95_6_RET1</v>
      </c>
      <c r="DZ1" t="str">
        <f t="shared" si="0"/>
        <v>mean_7_RET1</v>
      </c>
      <c r="EA1" t="str">
        <f t="shared" si="0"/>
        <v>median_7_RET1</v>
      </c>
      <c r="EB1" t="str">
        <f t="shared" si="0"/>
        <v>p5_7_RET1</v>
      </c>
      <c r="EC1" t="str">
        <f t="shared" si="0"/>
        <v>p10_7_RET1</v>
      </c>
      <c r="ED1" t="str">
        <f t="shared" si="0"/>
        <v>p25_7_RET1</v>
      </c>
      <c r="EE1" t="str">
        <f t="shared" si="0"/>
        <v>p75_7_RET1</v>
      </c>
      <c r="EF1" t="str">
        <f t="shared" si="0"/>
        <v>p90_7_RET1</v>
      </c>
      <c r="EG1" t="str">
        <f t="shared" si="0"/>
        <v>p95_7_RET1</v>
      </c>
      <c r="EH1" t="str">
        <f t="shared" si="0"/>
        <v>mean_8_RET1</v>
      </c>
      <c r="EI1" t="str">
        <f t="shared" si="0"/>
        <v>p5_8_RET1</v>
      </c>
      <c r="EJ1" t="str">
        <f t="shared" si="0"/>
        <v>p25_8_RET1</v>
      </c>
      <c r="EK1" t="str">
        <f>LEFT(BE1,100)&amp;"_RET1"</f>
        <v>p75_8_RET1</v>
      </c>
      <c r="EL1" t="str">
        <f t="shared" ref="EL1" si="1">LEFT(BF1,100)&amp;"_RET1"</f>
        <v>p90_8_RET1</v>
      </c>
      <c r="EM1" t="str">
        <f t="shared" ref="EM1" si="2">LEFT(BG1,100)&amp;"_RET1"</f>
        <v>p95_8_RET1</v>
      </c>
      <c r="EN1" t="str">
        <f t="shared" ref="EN1" si="3">LEFT(BH1,100)&amp;"_RET1"</f>
        <v>CD_TY_CLI_RCI_1_RET1</v>
      </c>
      <c r="EO1" t="str">
        <f t="shared" ref="EO1" si="4">LEFT(BI1,100)&amp;"_RET1"</f>
        <v>CD_TY_CLI_RCI_2_RET1</v>
      </c>
      <c r="EP1" t="str">
        <f t="shared" ref="EP1" si="5">LEFT(BJ1,100)&amp;"_RET1"</f>
        <v>CD_ETA_CIV_1_RET1</v>
      </c>
      <c r="EQ1" t="str">
        <f t="shared" ref="EQ1" si="6">LEFT(BK1,100)&amp;"_RET1"</f>
        <v>CD_ETA_CIV_2_RET1</v>
      </c>
      <c r="ER1" t="str">
        <f t="shared" ref="ER1" si="7">LEFT(BL1,100)&amp;"_RET1"</f>
        <v>CD_MOD_HABI_1_RET1</v>
      </c>
      <c r="ES1" t="str">
        <f t="shared" ref="ES1" si="8">LEFT(BM1,100)&amp;"_RET1"</f>
        <v>CD_MOD_HABI_2_RET1</v>
      </c>
      <c r="ET1" t="str">
        <f t="shared" ref="ET1" si="9">LEFT(BN1,100)&amp;"_RET1"</f>
        <v>CD_PROF_1_RET1</v>
      </c>
      <c r="EU1" t="str">
        <f t="shared" ref="EU1" si="10">LEFT(BO1,100)&amp;"_RET1"</f>
        <v>CD_PROF_2_RET1</v>
      </c>
      <c r="EV1" t="str">
        <f t="shared" ref="EV1" si="11">LEFT(BP1,100)&amp;"_RET1"</f>
        <v>CD_PROF_3_RET1</v>
      </c>
      <c r="EW1" t="str">
        <f t="shared" ref="EW1" si="12">LEFT(BQ1,100)&amp;"_RET1"</f>
        <v>CD_QUAL_VEH_1_RET1</v>
      </c>
      <c r="EX1" t="str">
        <f t="shared" ref="EX1" si="13">LEFT(BR1,100)&amp;"_RET1"</f>
        <v>CD_QUAL_VEH_2_RET1</v>
      </c>
      <c r="EY1" t="str">
        <f t="shared" ref="EY1" si="14">LEFT(BS1,100)&amp;"_RET1"</f>
        <v>PIB_RET1</v>
      </c>
      <c r="EZ1" t="str">
        <f>LEFT(BT1,100)&amp;"_RET1"</f>
        <v>Inflation_RET1</v>
      </c>
      <c r="FA1" t="str">
        <f t="shared" ref="FA1" si="15">LEFT(BU1,100)&amp;"_RET1"</f>
        <v>tx_endet_RET1</v>
      </c>
      <c r="FB1" t="str">
        <f t="shared" ref="FB1" si="16">LEFT(BV1,100)&amp;"_RET1"</f>
        <v>indice_incertitude_RET1</v>
      </c>
      <c r="FC1" t="str">
        <f t="shared" ref="FC1" si="17">LEFT(BW1,100)&amp;"_RET1"</f>
        <v>change_in_stock_RET1</v>
      </c>
      <c r="FD1" t="str">
        <f t="shared" ref="FD1" si="18">LEFT(BX1,100)&amp;"_RET1"</f>
        <v>climat_affaires_RET1</v>
      </c>
      <c r="FE1" t="str">
        <f t="shared" ref="FE1" si="19">LEFT(BY1,100)&amp;"_RET1"</f>
        <v>clim_emp_RET1</v>
      </c>
      <c r="FF1" t="str">
        <f t="shared" ref="FF1" si="20">LEFT(BZ1,100)&amp;"_RET1"</f>
        <v>tx_interet_LT_RET1</v>
      </c>
      <c r="FG1" t="str">
        <f t="shared" ref="FG1" si="21">LEFT(CA1,100)&amp;"_RET1"</f>
        <v>moral_fr_RET1</v>
      </c>
      <c r="FH1" t="str">
        <f t="shared" ref="FH1" si="22">LEFT(CB1,100)&amp;"_RET1"</f>
        <v>prix_moy_carb_RET1</v>
      </c>
      <c r="FI1" t="str">
        <f t="shared" ref="FI1" si="23">LEFT(CC1,100)&amp;"_RET1"</f>
        <v>tx_ep_men_RET1</v>
      </c>
      <c r="FJ1" t="str">
        <f t="shared" ref="FJ1" si="24">LEFT(CD1,100)&amp;"_RET1"</f>
        <v>tx_retournement_RET1</v>
      </c>
      <c r="FK1" t="str">
        <f t="shared" ref="FK1" si="25">LEFT(CE1,100)&amp;"_RET1"</f>
        <v>GGTrend_RET1</v>
      </c>
      <c r="FL1" t="str">
        <f t="shared" ref="FL1" si="26">LEFT(CF1,100)&amp;"_RET1"</f>
        <v>tx_cho_RET1</v>
      </c>
      <c r="FM1" t="s">
        <v>84</v>
      </c>
      <c r="FN1" t="s">
        <v>85</v>
      </c>
      <c r="FO1" t="s">
        <v>86</v>
      </c>
      <c r="FP1" t="s">
        <v>87</v>
      </c>
      <c r="FQ1" t="s">
        <v>88</v>
      </c>
      <c r="FR1" t="s">
        <v>89</v>
      </c>
      <c r="FS1" t="s">
        <v>90</v>
      </c>
      <c r="FT1" t="s">
        <v>91</v>
      </c>
      <c r="FU1" t="s">
        <v>92</v>
      </c>
      <c r="FV1" t="s">
        <v>93</v>
      </c>
      <c r="FW1" t="s">
        <v>94</v>
      </c>
      <c r="FX1" t="s">
        <v>95</v>
      </c>
      <c r="FY1" t="s">
        <v>96</v>
      </c>
      <c r="FZ1" t="s">
        <v>97</v>
      </c>
      <c r="GA1" t="s">
        <v>98</v>
      </c>
      <c r="GB1" t="s">
        <v>99</v>
      </c>
      <c r="GC1" t="s">
        <v>100</v>
      </c>
      <c r="GD1" t="s">
        <v>101</v>
      </c>
      <c r="GE1" t="s">
        <v>102</v>
      </c>
      <c r="GF1" t="s">
        <v>103</v>
      </c>
      <c r="GG1" t="s">
        <v>102</v>
      </c>
      <c r="GH1" t="s">
        <v>103</v>
      </c>
    </row>
    <row r="2" spans="1:190" x14ac:dyDescent="0.25">
      <c r="A2" s="1">
        <v>14.18</v>
      </c>
      <c r="B2" s="1">
        <v>1.86035E-3</v>
      </c>
      <c r="C2" s="1">
        <v>1.7842299999999999E-3</v>
      </c>
      <c r="D2" s="1">
        <v>2.84024E-3</v>
      </c>
      <c r="E2" s="1">
        <v>3.2043100000000001E-3</v>
      </c>
      <c r="F2" s="1">
        <v>1.76458E-3</v>
      </c>
      <c r="G2" s="1">
        <v>-1.317354E-3</v>
      </c>
      <c r="H2" s="1">
        <v>5.3938E-4</v>
      </c>
      <c r="I2" s="1">
        <v>1.2756000000000001E-4</v>
      </c>
      <c r="J2" s="1">
        <v>85</v>
      </c>
      <c r="K2" s="1">
        <v>13.12510735</v>
      </c>
      <c r="L2" s="1">
        <v>17.28733583</v>
      </c>
      <c r="M2" s="1">
        <v>41</v>
      </c>
      <c r="N2" s="1">
        <v>155</v>
      </c>
      <c r="O2" s="1">
        <v>280.7403061</v>
      </c>
      <c r="P2" s="1">
        <v>411</v>
      </c>
      <c r="Q2" s="1">
        <v>31</v>
      </c>
      <c r="R2" s="1">
        <v>25</v>
      </c>
      <c r="S2" s="1">
        <v>7.75</v>
      </c>
      <c r="T2" s="1">
        <v>5</v>
      </c>
      <c r="U2" s="1">
        <v>-3</v>
      </c>
      <c r="V2" s="1">
        <v>3</v>
      </c>
      <c r="W2" s="1">
        <v>64</v>
      </c>
      <c r="X2" s="1">
        <v>3</v>
      </c>
      <c r="Y2" s="1">
        <v>2</v>
      </c>
      <c r="Z2" s="1">
        <v>3</v>
      </c>
      <c r="AA2" s="1">
        <v>4</v>
      </c>
      <c r="AB2" s="1">
        <v>3</v>
      </c>
      <c r="AC2" s="1">
        <v>3</v>
      </c>
      <c r="AD2" s="1">
        <v>867395</v>
      </c>
      <c r="AE2" s="1">
        <v>834264.48049999995</v>
      </c>
      <c r="AF2" s="1">
        <v>90080</v>
      </c>
      <c r="AG2" s="1">
        <v>197037</v>
      </c>
      <c r="AH2" s="1">
        <v>490251</v>
      </c>
      <c r="AI2" s="1">
        <v>1157035</v>
      </c>
      <c r="AJ2" s="1">
        <v>1527097</v>
      </c>
      <c r="AK2" s="1">
        <v>-34266</v>
      </c>
      <c r="AL2" s="1">
        <v>7.6208999999999999E-3</v>
      </c>
      <c r="AM2" s="1">
        <v>6.2598000000000003E-3</v>
      </c>
      <c r="AN2" s="1">
        <v>0</v>
      </c>
      <c r="AO2" s="1">
        <v>1.8132000000000001E-3</v>
      </c>
      <c r="AP2" s="1">
        <v>3.4632E-3</v>
      </c>
      <c r="AQ2" s="1">
        <v>1.04239E-2</v>
      </c>
      <c r="AR2" s="1">
        <v>1.5503899999999999E-2</v>
      </c>
      <c r="AS2" s="1">
        <v>1.91507E-2</v>
      </c>
      <c r="AT2" s="1">
        <v>0</v>
      </c>
      <c r="AU2" s="1">
        <v>4.1666999999999997E-3</v>
      </c>
      <c r="AV2" s="2">
        <v>-4.26468E-5</v>
      </c>
      <c r="AW2" s="1">
        <v>3.1755529999999998E-3</v>
      </c>
      <c r="AX2" s="1">
        <v>3.7415E-3</v>
      </c>
      <c r="AY2" s="2">
        <v>-1.1388499999999999E-6</v>
      </c>
      <c r="AZ2" s="1">
        <v>8.2582999999999997E-3</v>
      </c>
      <c r="BA2" s="1">
        <v>0.43243239999999999</v>
      </c>
      <c r="BB2" s="1">
        <v>0.103906135</v>
      </c>
      <c r="BC2" s="1">
        <v>4.077443E-3</v>
      </c>
      <c r="BD2" s="1">
        <v>0</v>
      </c>
      <c r="BE2" s="1">
        <v>3.9427790000000004E-3</v>
      </c>
      <c r="BF2" s="1">
        <v>-1.0665690000000001E-3</v>
      </c>
      <c r="BG2" s="1">
        <v>-9.9379500000000001E-4</v>
      </c>
      <c r="BH2" s="1">
        <v>0.23699999999999999</v>
      </c>
      <c r="BI2" s="1">
        <v>-0.23699999999999999</v>
      </c>
      <c r="BJ2" s="1">
        <v>0.125</v>
      </c>
      <c r="BK2" s="1">
        <v>-0.125</v>
      </c>
      <c r="BL2" s="1">
        <v>-1.3009999999999999</v>
      </c>
      <c r="BM2" s="1">
        <v>1.3009999999999999</v>
      </c>
      <c r="BN2" s="1">
        <v>17.595997229999998</v>
      </c>
      <c r="BO2" s="1">
        <v>0.14099999999999999</v>
      </c>
      <c r="BP2" s="1">
        <v>29.044</v>
      </c>
      <c r="BQ2" s="1">
        <v>-0.91400000000000003</v>
      </c>
      <c r="BR2" s="1">
        <v>0.91400000000000003</v>
      </c>
      <c r="BS2" s="1">
        <v>-483</v>
      </c>
      <c r="BT2" s="1">
        <v>-0.20662629099999999</v>
      </c>
      <c r="BU2" s="1">
        <v>0.5</v>
      </c>
      <c r="BV2" s="1">
        <v>9.5904900000000001E-2</v>
      </c>
      <c r="BW2" s="1">
        <v>-3067100000</v>
      </c>
      <c r="BX2" s="1">
        <v>74.7</v>
      </c>
      <c r="BY2" s="1">
        <v>74.333333330000002</v>
      </c>
      <c r="BZ2" s="1">
        <v>0.1454</v>
      </c>
      <c r="CA2" s="1">
        <v>4</v>
      </c>
      <c r="CB2" s="1">
        <v>1.189522795</v>
      </c>
      <c r="CC2" s="1">
        <v>14.87</v>
      </c>
      <c r="CD2" s="1">
        <v>-0.53333333299999997</v>
      </c>
      <c r="CE2" s="1">
        <v>53.333333330000002</v>
      </c>
      <c r="CF2" s="1">
        <v>0.53333333299999997</v>
      </c>
      <c r="CG2" s="1">
        <v>14.36</v>
      </c>
      <c r="CH2" s="1">
        <v>2.09275E-3</v>
      </c>
      <c r="CI2" s="1">
        <v>2.4489899999999998E-3</v>
      </c>
      <c r="CJ2" s="1">
        <v>0</v>
      </c>
      <c r="CK2" s="1">
        <v>3.0820499999999998E-3</v>
      </c>
      <c r="CL2" s="1">
        <v>2.7046000000000001E-3</v>
      </c>
      <c r="CM2" s="1">
        <v>2.9636699999999998E-3</v>
      </c>
      <c r="CN2" s="1">
        <v>1.5060399999999999E-3</v>
      </c>
      <c r="CO2" s="1">
        <v>8.6317999999999996E-4</v>
      </c>
      <c r="CP2" s="1">
        <v>78</v>
      </c>
      <c r="CQ2" s="1">
        <v>13.49018364</v>
      </c>
      <c r="CR2" s="1">
        <v>16.472172709999999</v>
      </c>
      <c r="CS2" s="1">
        <v>39</v>
      </c>
      <c r="CT2" s="1">
        <v>152</v>
      </c>
      <c r="CU2" s="1">
        <v>289.54450029999998</v>
      </c>
      <c r="CV2" s="1">
        <v>441</v>
      </c>
      <c r="CW2" s="1">
        <v>31</v>
      </c>
      <c r="CX2" s="1">
        <v>26</v>
      </c>
      <c r="CY2" s="1">
        <v>6</v>
      </c>
      <c r="CZ2" s="1">
        <v>6</v>
      </c>
      <c r="DA2" s="1">
        <v>-5</v>
      </c>
      <c r="DB2" s="1">
        <v>-3</v>
      </c>
      <c r="DC2" s="1">
        <v>70</v>
      </c>
      <c r="DD2" s="1">
        <v>1</v>
      </c>
      <c r="DE2" s="1">
        <v>-1</v>
      </c>
      <c r="DF2" s="1">
        <v>3</v>
      </c>
      <c r="DG2" s="1">
        <v>0</v>
      </c>
      <c r="DH2" s="1">
        <v>-1</v>
      </c>
      <c r="DI2" s="1">
        <v>-6</v>
      </c>
      <c r="DJ2" s="1">
        <v>873307</v>
      </c>
      <c r="DK2" s="1">
        <v>843572.04579999996</v>
      </c>
      <c r="DL2" s="1">
        <v>73833</v>
      </c>
      <c r="DM2" s="1">
        <v>179502</v>
      </c>
      <c r="DN2" s="1">
        <v>479087</v>
      </c>
      <c r="DO2" s="1">
        <v>1181337</v>
      </c>
      <c r="DP2" s="1">
        <v>1546179</v>
      </c>
      <c r="DQ2" s="1">
        <v>197</v>
      </c>
      <c r="DR2" s="1">
        <v>7.4859999999999996E-3</v>
      </c>
      <c r="DS2" s="1">
        <v>6.2034999999999998E-3</v>
      </c>
      <c r="DT2" s="1">
        <v>0</v>
      </c>
      <c r="DU2" s="1">
        <v>1.6826E-3</v>
      </c>
      <c r="DV2" s="1">
        <v>3.4129999999999998E-3</v>
      </c>
      <c r="DW2" s="1">
        <v>1.02389E-2</v>
      </c>
      <c r="DX2" s="1">
        <v>1.52672E-2</v>
      </c>
      <c r="DY2" s="1">
        <v>1.88679E-2</v>
      </c>
      <c r="DZ2" s="1">
        <v>-2.3369999999999999E-4</v>
      </c>
      <c r="EA2" s="1">
        <v>1.2754999999999999E-3</v>
      </c>
      <c r="EB2" s="2">
        <v>-1.6942199999999998E-5</v>
      </c>
      <c r="EC2" s="1">
        <v>2.2423360000000002E-3</v>
      </c>
      <c r="ED2" s="1">
        <v>0</v>
      </c>
      <c r="EE2" s="1">
        <v>0</v>
      </c>
      <c r="EF2" s="1">
        <v>0</v>
      </c>
      <c r="EG2" s="1">
        <v>0.40983609999999998</v>
      </c>
      <c r="EH2" s="1">
        <v>9.8033337999999998E-2</v>
      </c>
      <c r="EI2" s="1">
        <v>6.3842439999999999E-3</v>
      </c>
      <c r="EJ2" s="1">
        <v>0</v>
      </c>
      <c r="EK2" s="2">
        <v>2.6520000000000002E-7</v>
      </c>
      <c r="EL2" s="1">
        <v>7.6813460000000004E-3</v>
      </c>
      <c r="EM2" s="1">
        <v>2.1898322000000001E-2</v>
      </c>
      <c r="EN2" s="1">
        <v>0.32</v>
      </c>
      <c r="EO2" s="1">
        <v>-0.32</v>
      </c>
      <c r="EP2" s="1">
        <v>-1.3260000000000001</v>
      </c>
      <c r="EQ2" s="1">
        <v>1.3260000000000001</v>
      </c>
      <c r="ER2" s="1">
        <v>-2.57</v>
      </c>
      <c r="ES2" s="1">
        <v>2.57</v>
      </c>
      <c r="ET2" s="1">
        <v>17.847788730000001</v>
      </c>
      <c r="EU2" s="1">
        <v>-0.89</v>
      </c>
      <c r="EV2" s="1">
        <v>28.98</v>
      </c>
      <c r="EW2" s="1">
        <v>-0.45800000000000002</v>
      </c>
      <c r="EX2" s="1">
        <v>0.45800000000000002</v>
      </c>
      <c r="EY2" s="1">
        <v>-8509</v>
      </c>
      <c r="EZ2" s="1">
        <v>0.62488712300000004</v>
      </c>
      <c r="FA2" s="1">
        <v>1.1000000000000001</v>
      </c>
      <c r="FB2" s="1">
        <v>0.1056859</v>
      </c>
      <c r="FC2" s="1">
        <v>-4074400000</v>
      </c>
      <c r="FD2" s="1">
        <v>73.266666700000002</v>
      </c>
      <c r="FE2" s="1">
        <v>78.133333329999999</v>
      </c>
      <c r="FF2" s="1">
        <v>-0.25756600000000002</v>
      </c>
      <c r="FG2" s="1">
        <v>1.6666666670000001</v>
      </c>
      <c r="FH2" s="1">
        <v>1.1365175830000001</v>
      </c>
      <c r="FI2" s="1">
        <v>14.656000000000001</v>
      </c>
      <c r="FJ2" s="1">
        <v>-0.96666666700000003</v>
      </c>
      <c r="FK2" s="1">
        <v>48</v>
      </c>
      <c r="FL2" s="1">
        <v>0.8</v>
      </c>
      <c r="FM2">
        <v>0.69999999999998896</v>
      </c>
      <c r="FN2">
        <v>0.1052299</v>
      </c>
      <c r="FO2">
        <v>85.097139842744497</v>
      </c>
      <c r="FP2">
        <v>89.066666670000004</v>
      </c>
      <c r="FQ2">
        <v>-0.58473399999999998</v>
      </c>
      <c r="FR2">
        <v>1</v>
      </c>
      <c r="FS2">
        <v>1.101111111</v>
      </c>
      <c r="FT2">
        <v>14.583</v>
      </c>
      <c r="FU2">
        <v>-1</v>
      </c>
      <c r="FV2">
        <v>48.666666669999998</v>
      </c>
      <c r="FW2">
        <v>0.90000000000000602</v>
      </c>
      <c r="FX2">
        <v>0.1078865</v>
      </c>
      <c r="FY2">
        <v>95.066666699999999</v>
      </c>
      <c r="FZ2">
        <v>101.9666667</v>
      </c>
      <c r="GA2">
        <v>1.4833999999999599E-2</v>
      </c>
      <c r="GB2">
        <v>82</v>
      </c>
      <c r="GC2">
        <v>1.3222222219999999</v>
      </c>
      <c r="GD2">
        <v>14.448</v>
      </c>
      <c r="GE2">
        <v>-0.96666666700000003</v>
      </c>
      <c r="GF2">
        <v>51.333333330000002</v>
      </c>
      <c r="GG2" s="3">
        <v>-0.96666666700000003</v>
      </c>
      <c r="GH2" s="1">
        <v>51.333333330000002</v>
      </c>
    </row>
    <row r="3" spans="1:190" x14ac:dyDescent="0.25">
      <c r="A3" s="1">
        <v>15.2</v>
      </c>
      <c r="B3" s="1">
        <v>1.2344400000000001E-3</v>
      </c>
      <c r="C3" s="1">
        <v>4.3659999999999999E-4</v>
      </c>
      <c r="D3" s="1">
        <v>4.0796000000000001E-3</v>
      </c>
      <c r="E3" s="1">
        <v>4.9230200000000002E-3</v>
      </c>
      <c r="F3" s="1">
        <v>1.4577699999999999E-3</v>
      </c>
      <c r="G3" s="1">
        <v>6.2514199999999997E-4</v>
      </c>
      <c r="H3" s="2">
        <v>-8.8679999999999998E-5</v>
      </c>
      <c r="I3" s="1">
        <v>-1.3013E-4</v>
      </c>
      <c r="J3" s="1">
        <v>82</v>
      </c>
      <c r="K3" s="1">
        <v>13.29255375</v>
      </c>
      <c r="L3" s="1">
        <v>15.54010736</v>
      </c>
      <c r="M3" s="1">
        <v>41</v>
      </c>
      <c r="N3" s="1">
        <v>156.5428953</v>
      </c>
      <c r="O3" s="1">
        <v>279.31090979999999</v>
      </c>
      <c r="P3" s="1">
        <v>380</v>
      </c>
      <c r="Q3" s="1">
        <v>30</v>
      </c>
      <c r="R3" s="1">
        <v>23</v>
      </c>
      <c r="S3" s="1">
        <v>7.75</v>
      </c>
      <c r="T3" s="1">
        <v>5</v>
      </c>
      <c r="U3" s="1">
        <v>1</v>
      </c>
      <c r="V3" s="1">
        <v>-5</v>
      </c>
      <c r="W3" s="1">
        <v>65</v>
      </c>
      <c r="X3" s="1">
        <v>1</v>
      </c>
      <c r="Y3" s="1">
        <v>0</v>
      </c>
      <c r="Z3" s="1">
        <v>0</v>
      </c>
      <c r="AA3" s="1">
        <v>0</v>
      </c>
      <c r="AB3" s="1">
        <v>-2</v>
      </c>
      <c r="AC3" s="1">
        <v>0</v>
      </c>
      <c r="AD3" s="1">
        <v>872351</v>
      </c>
      <c r="AE3" s="1">
        <v>835899.53</v>
      </c>
      <c r="AF3" s="1">
        <v>99669</v>
      </c>
      <c r="AG3" s="1">
        <v>210199</v>
      </c>
      <c r="AH3" s="1">
        <v>506695</v>
      </c>
      <c r="AI3" s="1">
        <v>1147873</v>
      </c>
      <c r="AJ3" s="1">
        <v>1521460</v>
      </c>
      <c r="AK3" s="1">
        <v>-758</v>
      </c>
      <c r="AL3" s="1">
        <v>7.8671999999999995E-3</v>
      </c>
      <c r="AM3" s="1">
        <v>6.5147E-3</v>
      </c>
      <c r="AN3" s="2">
        <v>3.01898E-5</v>
      </c>
      <c r="AO3" s="1">
        <v>1.9815000000000002E-3</v>
      </c>
      <c r="AP3" s="1">
        <v>3.6232E-3</v>
      </c>
      <c r="AQ3" s="1">
        <v>1.06952E-2</v>
      </c>
      <c r="AR3" s="1">
        <v>1.5858899999999999E-2</v>
      </c>
      <c r="AS3" s="1">
        <v>1.9607800000000002E-2</v>
      </c>
      <c r="AT3" s="1">
        <v>2.6727000000000001E-3</v>
      </c>
      <c r="AU3" s="1">
        <v>2.7777000000000001E-3</v>
      </c>
      <c r="AV3" s="2">
        <v>-1.2735899999999999E-5</v>
      </c>
      <c r="AW3" s="1">
        <v>2.2228870000000002E-3</v>
      </c>
      <c r="AX3" s="1">
        <v>4.2509999999999998E-4</v>
      </c>
      <c r="AY3" s="1">
        <v>0</v>
      </c>
      <c r="AZ3" s="1">
        <v>0</v>
      </c>
      <c r="BA3" s="1">
        <v>0.43243239999999999</v>
      </c>
      <c r="BB3" s="1">
        <v>0.105140651</v>
      </c>
      <c r="BC3" s="2">
        <v>3.9156200000000003E-14</v>
      </c>
      <c r="BD3" s="1">
        <v>0</v>
      </c>
      <c r="BE3" s="1">
        <v>1.5220190000000001E-3</v>
      </c>
      <c r="BF3" s="1">
        <v>-5.3333779999999997E-3</v>
      </c>
      <c r="BG3" s="1">
        <v>-3.7865724000000003E-2</v>
      </c>
      <c r="BH3" s="1">
        <v>4.3999999999999997E-2</v>
      </c>
      <c r="BI3" s="1">
        <v>-4.3999999999999997E-2</v>
      </c>
      <c r="BJ3" s="1">
        <v>-0.443</v>
      </c>
      <c r="BK3" s="1">
        <v>0.443</v>
      </c>
      <c r="BL3" s="1">
        <v>-0.128</v>
      </c>
      <c r="BM3" s="1">
        <v>0.128</v>
      </c>
      <c r="BN3" s="1">
        <v>17.350971789999999</v>
      </c>
      <c r="BO3" s="1">
        <v>0.14599999999999999</v>
      </c>
      <c r="BP3" s="1">
        <v>28.942</v>
      </c>
      <c r="BQ3" s="1">
        <v>-0.186</v>
      </c>
      <c r="BR3" s="1">
        <v>0.186</v>
      </c>
      <c r="BS3" s="1">
        <v>813</v>
      </c>
      <c r="BT3" s="1">
        <v>-0.42324655</v>
      </c>
      <c r="BU3" s="1">
        <v>0.6</v>
      </c>
      <c r="BV3" s="1">
        <v>0.1006137</v>
      </c>
      <c r="BW3" s="1">
        <v>-828800000</v>
      </c>
      <c r="BX3" s="1">
        <v>82.8</v>
      </c>
      <c r="BY3" s="1">
        <v>81.366666670000001</v>
      </c>
      <c r="BZ3" s="1">
        <v>-0.152034</v>
      </c>
      <c r="CA3" s="1">
        <v>2.3333333330000001</v>
      </c>
      <c r="CB3" s="1">
        <v>1.21706458</v>
      </c>
      <c r="CC3" s="1">
        <v>14.899691560000001</v>
      </c>
      <c r="CD3" s="1">
        <v>0.63333333300000005</v>
      </c>
      <c r="CE3" s="1">
        <v>51.666666669999998</v>
      </c>
      <c r="CF3" s="1">
        <v>3.3333333999999999E-2</v>
      </c>
      <c r="CG3" s="1">
        <v>14.18</v>
      </c>
      <c r="CH3" s="1">
        <v>1.86035E-3</v>
      </c>
      <c r="CI3" s="1">
        <v>1.7842299999999999E-3</v>
      </c>
      <c r="CJ3" s="1">
        <v>2.84024E-3</v>
      </c>
      <c r="CK3" s="1">
        <v>3.2043100000000001E-3</v>
      </c>
      <c r="CL3" s="1">
        <v>1.76458E-3</v>
      </c>
      <c r="CM3" s="1">
        <v>-1.317354E-3</v>
      </c>
      <c r="CN3" s="1">
        <v>5.3938E-4</v>
      </c>
      <c r="CO3" s="1">
        <v>1.2756000000000001E-4</v>
      </c>
      <c r="CP3" s="1">
        <v>85</v>
      </c>
      <c r="CQ3" s="1">
        <v>13.12510735</v>
      </c>
      <c r="CR3" s="1">
        <v>17.28733583</v>
      </c>
      <c r="CS3" s="1">
        <v>41</v>
      </c>
      <c r="CT3" s="1">
        <v>155</v>
      </c>
      <c r="CU3" s="1">
        <v>280.7403061</v>
      </c>
      <c r="CV3" s="1">
        <v>411</v>
      </c>
      <c r="CW3" s="1">
        <v>31</v>
      </c>
      <c r="CX3" s="1">
        <v>25</v>
      </c>
      <c r="CY3" s="1">
        <v>7.75</v>
      </c>
      <c r="CZ3" s="1">
        <v>5</v>
      </c>
      <c r="DA3" s="1">
        <v>-3</v>
      </c>
      <c r="DB3" s="1">
        <v>3</v>
      </c>
      <c r="DC3" s="1">
        <v>64</v>
      </c>
      <c r="DD3" s="1">
        <v>3</v>
      </c>
      <c r="DE3" s="1">
        <v>2</v>
      </c>
      <c r="DF3" s="1">
        <v>3</v>
      </c>
      <c r="DG3" s="1">
        <v>4</v>
      </c>
      <c r="DH3" s="1">
        <v>3</v>
      </c>
      <c r="DI3" s="1">
        <v>3</v>
      </c>
      <c r="DJ3" s="1">
        <v>867395</v>
      </c>
      <c r="DK3" s="1">
        <v>834264.48049999995</v>
      </c>
      <c r="DL3" s="1">
        <v>90080</v>
      </c>
      <c r="DM3" s="1">
        <v>197037</v>
      </c>
      <c r="DN3" s="1">
        <v>490251</v>
      </c>
      <c r="DO3" s="1">
        <v>1157035</v>
      </c>
      <c r="DP3" s="1">
        <v>1527097</v>
      </c>
      <c r="DQ3" s="1">
        <v>-34266</v>
      </c>
      <c r="DR3" s="1">
        <v>7.6208999999999999E-3</v>
      </c>
      <c r="DS3" s="1">
        <v>6.2598000000000003E-3</v>
      </c>
      <c r="DT3" s="1">
        <v>0</v>
      </c>
      <c r="DU3" s="1">
        <v>1.8132000000000001E-3</v>
      </c>
      <c r="DV3" s="1">
        <v>3.4632E-3</v>
      </c>
      <c r="DW3" s="1">
        <v>1.04239E-2</v>
      </c>
      <c r="DX3" s="1">
        <v>1.5503899999999999E-2</v>
      </c>
      <c r="DY3" s="1">
        <v>1.91507E-2</v>
      </c>
      <c r="DZ3" s="1">
        <v>0</v>
      </c>
      <c r="EA3" s="1">
        <v>4.1666999999999997E-3</v>
      </c>
      <c r="EB3" s="2">
        <v>-4.26468E-5</v>
      </c>
      <c r="EC3" s="1">
        <v>3.1755529999999998E-3</v>
      </c>
      <c r="ED3" s="1">
        <v>3.7415E-3</v>
      </c>
      <c r="EE3" s="2">
        <v>-1.1388499999999999E-6</v>
      </c>
      <c r="EF3" s="1">
        <v>8.2582999999999997E-3</v>
      </c>
      <c r="EG3" s="1">
        <v>0.43243239999999999</v>
      </c>
      <c r="EH3" s="1">
        <v>0.103906135</v>
      </c>
      <c r="EI3" s="1">
        <v>4.077443E-3</v>
      </c>
      <c r="EJ3" s="1">
        <v>0</v>
      </c>
      <c r="EK3" s="1">
        <v>3.9427790000000004E-3</v>
      </c>
      <c r="EL3" s="1">
        <v>-1.0665690000000001E-3</v>
      </c>
      <c r="EM3" s="1">
        <v>-9.9379500000000001E-4</v>
      </c>
      <c r="EN3" s="1">
        <v>0.23699999999999999</v>
      </c>
      <c r="EO3" s="1">
        <v>-0.23699999999999999</v>
      </c>
      <c r="EP3" s="1">
        <v>0.125</v>
      </c>
      <c r="EQ3" s="1">
        <v>-0.125</v>
      </c>
      <c r="ER3" s="1">
        <v>-1.3009999999999999</v>
      </c>
      <c r="ES3" s="1">
        <v>1.3009999999999999</v>
      </c>
      <c r="ET3" s="1">
        <v>17.595997229999998</v>
      </c>
      <c r="EU3" s="1">
        <v>0.14099999999999999</v>
      </c>
      <c r="EV3" s="1">
        <v>29.044</v>
      </c>
      <c r="EW3" s="1">
        <v>-0.91400000000000003</v>
      </c>
      <c r="EX3" s="1">
        <v>0.91400000000000003</v>
      </c>
      <c r="EY3" s="1">
        <v>-483</v>
      </c>
      <c r="EZ3" s="1">
        <v>-0.20662629099999999</v>
      </c>
      <c r="FA3" s="1">
        <v>0.5</v>
      </c>
      <c r="FB3" s="1">
        <v>9.5904900000000001E-2</v>
      </c>
      <c r="FC3" s="1">
        <v>-3067100000</v>
      </c>
      <c r="FD3" s="1">
        <v>74.7</v>
      </c>
      <c r="FE3" s="1">
        <v>74.333333330000002</v>
      </c>
      <c r="FF3" s="1">
        <v>0.1454</v>
      </c>
      <c r="FG3" s="1">
        <v>4</v>
      </c>
      <c r="FH3" s="1">
        <v>1.189522795</v>
      </c>
      <c r="FI3" s="1">
        <v>14.87</v>
      </c>
      <c r="FJ3" s="1">
        <v>-0.53333333299999997</v>
      </c>
      <c r="FK3" s="1">
        <v>53.333333330000002</v>
      </c>
      <c r="FL3" s="1">
        <v>0.53333333299999997</v>
      </c>
      <c r="FM3">
        <v>1.1000000000000101</v>
      </c>
      <c r="FN3">
        <v>0.1056859</v>
      </c>
      <c r="FO3">
        <v>75.661433948953999</v>
      </c>
      <c r="FP3">
        <v>78.133333329999999</v>
      </c>
      <c r="FQ3">
        <v>-0.25756600000000002</v>
      </c>
      <c r="FR3">
        <v>1.6666666699999999</v>
      </c>
      <c r="FS3">
        <v>1.1188888889999999</v>
      </c>
      <c r="FT3">
        <v>14.656000000000001</v>
      </c>
      <c r="FU3">
        <v>-0.96666666700000003</v>
      </c>
      <c r="FV3">
        <v>48</v>
      </c>
      <c r="FW3">
        <v>0.69999999999998896</v>
      </c>
      <c r="FX3">
        <v>0.1052299</v>
      </c>
      <c r="FY3">
        <v>80.5</v>
      </c>
      <c r="FZ3">
        <v>89.066666670000004</v>
      </c>
      <c r="GA3">
        <v>-0.58473399999999998</v>
      </c>
      <c r="GB3">
        <v>83</v>
      </c>
      <c r="GC3">
        <v>1.21710243282605</v>
      </c>
      <c r="GD3">
        <v>14.583</v>
      </c>
      <c r="GE3">
        <v>-1</v>
      </c>
      <c r="GF3">
        <v>48.666666669999998</v>
      </c>
      <c r="GG3" s="3">
        <v>-1</v>
      </c>
      <c r="GH3" s="1">
        <v>48.666666669999998</v>
      </c>
    </row>
    <row r="4" spans="1:190" x14ac:dyDescent="0.25">
      <c r="A4" s="1">
        <v>15.25</v>
      </c>
      <c r="B4" s="1">
        <v>-7.0390999999999997E-4</v>
      </c>
      <c r="C4" s="1">
        <v>-7.1343999999999997E-4</v>
      </c>
      <c r="D4" s="1">
        <v>1.47674E-3</v>
      </c>
      <c r="E4" s="2">
        <v>4.5670000000000002E-5</v>
      </c>
      <c r="F4" s="1">
        <v>1.0954E-4</v>
      </c>
      <c r="G4" s="1">
        <v>-3.2055099999999997E-4</v>
      </c>
      <c r="H4" s="1">
        <v>-5.6994999999999995E-4</v>
      </c>
      <c r="I4" s="1">
        <v>-4.0479999999999997E-4</v>
      </c>
      <c r="J4" s="1">
        <v>87</v>
      </c>
      <c r="K4" s="1">
        <v>13.953536010000001</v>
      </c>
      <c r="L4" s="1">
        <v>18.409274629999999</v>
      </c>
      <c r="M4" s="1">
        <v>36</v>
      </c>
      <c r="N4" s="1">
        <v>154</v>
      </c>
      <c r="O4" s="1">
        <v>278.38728200000003</v>
      </c>
      <c r="P4" s="1">
        <v>386</v>
      </c>
      <c r="Q4" s="1">
        <v>30</v>
      </c>
      <c r="R4" s="1">
        <v>24</v>
      </c>
      <c r="S4" s="1">
        <v>5.75</v>
      </c>
      <c r="T4" s="1">
        <v>3</v>
      </c>
      <c r="U4" s="1">
        <v>1</v>
      </c>
      <c r="V4" s="1">
        <v>3</v>
      </c>
      <c r="W4" s="1">
        <v>66</v>
      </c>
      <c r="X4" s="1">
        <v>-2</v>
      </c>
      <c r="Y4" s="1">
        <v>-1</v>
      </c>
      <c r="Z4" s="1">
        <v>-1</v>
      </c>
      <c r="AA4" s="1">
        <v>-3</v>
      </c>
      <c r="AB4" s="1">
        <v>0</v>
      </c>
      <c r="AC4" s="1">
        <v>-1</v>
      </c>
      <c r="AD4" s="1">
        <v>864337</v>
      </c>
      <c r="AE4" s="1">
        <v>826693.25430000003</v>
      </c>
      <c r="AF4" s="1">
        <v>96745</v>
      </c>
      <c r="AG4" s="1">
        <v>209134</v>
      </c>
      <c r="AH4" s="1">
        <v>510232</v>
      </c>
      <c r="AI4" s="1">
        <v>1135760</v>
      </c>
      <c r="AJ4" s="1">
        <v>1525258</v>
      </c>
      <c r="AK4" s="1">
        <v>11799</v>
      </c>
      <c r="AL4" s="1">
        <v>7.8402000000000003E-3</v>
      </c>
      <c r="AM4" s="1">
        <v>6.5135000000000002E-3</v>
      </c>
      <c r="AN4" s="1">
        <v>-1.4616100000000001E-4</v>
      </c>
      <c r="AO4" s="1">
        <v>1.9608E-3</v>
      </c>
      <c r="AP4" s="1">
        <v>3.6754999999999999E-3</v>
      </c>
      <c r="AQ4" s="1">
        <v>1.0608100000000001E-2</v>
      </c>
      <c r="AR4" s="1">
        <v>1.5748000000000002E-2</v>
      </c>
      <c r="AS4" s="1">
        <v>1.9531300000000001E-2</v>
      </c>
      <c r="AT4" s="1">
        <v>8.5360000000000004E-4</v>
      </c>
      <c r="AU4" s="1">
        <v>2.9956969999999999E-3</v>
      </c>
      <c r="AV4" s="2">
        <v>-2.6800799999999999E-5</v>
      </c>
      <c r="AW4" s="1">
        <v>3.767032E-3</v>
      </c>
      <c r="AX4" s="1">
        <v>1.1905419999999999E-3</v>
      </c>
      <c r="AY4" s="1">
        <v>0</v>
      </c>
      <c r="AZ4" s="1">
        <v>0</v>
      </c>
      <c r="BA4" s="1">
        <v>0.4210526</v>
      </c>
      <c r="BB4" s="1">
        <v>0.107070526</v>
      </c>
      <c r="BC4" s="1">
        <v>-1.3208582999999999E-2</v>
      </c>
      <c r="BD4" s="1">
        <v>0</v>
      </c>
      <c r="BE4" s="1">
        <v>3.3501970000000001E-3</v>
      </c>
      <c r="BF4" s="1">
        <v>-1.2923609999999999E-3</v>
      </c>
      <c r="BG4" s="1">
        <v>-3.1653499999999999E-3</v>
      </c>
      <c r="BH4" s="1">
        <v>-0.42699999999999999</v>
      </c>
      <c r="BI4" s="1">
        <v>0.42699999999999999</v>
      </c>
      <c r="BJ4" s="1">
        <v>0.83599999999999997</v>
      </c>
      <c r="BK4" s="1">
        <v>-0.83599999999999997</v>
      </c>
      <c r="BL4" s="1">
        <v>1.1839999999999999</v>
      </c>
      <c r="BM4" s="1">
        <v>-1.1839999999999999</v>
      </c>
      <c r="BN4" s="1">
        <v>17.03749612</v>
      </c>
      <c r="BO4" s="1">
        <v>1.026</v>
      </c>
      <c r="BP4" s="1">
        <v>28.321999999999999</v>
      </c>
      <c r="BQ4" s="1">
        <v>-0.36699999999999999</v>
      </c>
      <c r="BR4" s="1">
        <v>0.36699999999999999</v>
      </c>
      <c r="BS4" s="1">
        <v>3081</v>
      </c>
      <c r="BT4" s="1">
        <v>0.36461125999999999</v>
      </c>
      <c r="BU4" s="1">
        <v>1.5</v>
      </c>
      <c r="BV4" s="1">
        <v>8.9325600000000005E-2</v>
      </c>
      <c r="BW4" s="1">
        <v>4553400000</v>
      </c>
      <c r="BX4" s="1">
        <v>89.566666699999999</v>
      </c>
      <c r="BY4" s="1">
        <v>86.766666670000006</v>
      </c>
      <c r="BZ4" s="1">
        <v>-0.106333</v>
      </c>
      <c r="CA4" s="1">
        <v>1.6666666670000001</v>
      </c>
      <c r="CB4" s="1">
        <v>1.2554057780000001</v>
      </c>
      <c r="CC4" s="1">
        <v>14.94669156</v>
      </c>
      <c r="CD4" s="1">
        <v>0.93333333299999999</v>
      </c>
      <c r="CE4" s="1">
        <v>52</v>
      </c>
      <c r="CF4" s="1">
        <v>0.36666666599999997</v>
      </c>
      <c r="CG4" s="1">
        <v>15.2</v>
      </c>
      <c r="CH4" s="1">
        <v>1.2344400000000001E-3</v>
      </c>
      <c r="CI4" s="1">
        <v>4.3659999999999999E-4</v>
      </c>
      <c r="CJ4" s="1">
        <v>4.0796000000000001E-3</v>
      </c>
      <c r="CK4" s="1">
        <v>4.9230200000000002E-3</v>
      </c>
      <c r="CL4" s="1">
        <v>1.4577699999999999E-3</v>
      </c>
      <c r="CM4" s="1">
        <v>6.2514199999999997E-4</v>
      </c>
      <c r="CN4" s="2">
        <v>-8.8679999999999998E-5</v>
      </c>
      <c r="CO4" s="1">
        <v>-1.3013E-4</v>
      </c>
      <c r="CP4" s="1">
        <v>82</v>
      </c>
      <c r="CQ4" s="1">
        <v>13.29255375</v>
      </c>
      <c r="CR4" s="1">
        <v>15.54010736</v>
      </c>
      <c r="CS4" s="1">
        <v>41</v>
      </c>
      <c r="CT4" s="1">
        <v>156.5428953</v>
      </c>
      <c r="CU4" s="1">
        <v>279.31090979999999</v>
      </c>
      <c r="CV4" s="1">
        <v>380</v>
      </c>
      <c r="CW4" s="1">
        <v>30</v>
      </c>
      <c r="CX4" s="1">
        <v>23</v>
      </c>
      <c r="CY4" s="1">
        <v>7.75</v>
      </c>
      <c r="CZ4" s="1">
        <v>5</v>
      </c>
      <c r="DA4" s="1">
        <v>1</v>
      </c>
      <c r="DB4" s="1">
        <v>-5</v>
      </c>
      <c r="DC4" s="1">
        <v>65</v>
      </c>
      <c r="DD4" s="1">
        <v>1</v>
      </c>
      <c r="DE4" s="1">
        <v>0</v>
      </c>
      <c r="DF4" s="1">
        <v>0</v>
      </c>
      <c r="DG4" s="1">
        <v>0</v>
      </c>
      <c r="DH4" s="1">
        <v>-2</v>
      </c>
      <c r="DI4" s="1">
        <v>0</v>
      </c>
      <c r="DJ4" s="1">
        <v>872351</v>
      </c>
      <c r="DK4" s="1">
        <v>835899.53</v>
      </c>
      <c r="DL4" s="1">
        <v>99669</v>
      </c>
      <c r="DM4" s="1">
        <v>210199</v>
      </c>
      <c r="DN4" s="1">
        <v>506695</v>
      </c>
      <c r="DO4" s="1">
        <v>1147873</v>
      </c>
      <c r="DP4" s="1">
        <v>1521460</v>
      </c>
      <c r="DQ4" s="1">
        <v>-758</v>
      </c>
      <c r="DR4" s="1">
        <v>7.8671999999999995E-3</v>
      </c>
      <c r="DS4" s="1">
        <v>6.5147E-3</v>
      </c>
      <c r="DT4" s="2">
        <v>3.01898E-5</v>
      </c>
      <c r="DU4" s="1">
        <v>1.9815000000000002E-3</v>
      </c>
      <c r="DV4" s="1">
        <v>3.6232E-3</v>
      </c>
      <c r="DW4" s="1">
        <v>1.06952E-2</v>
      </c>
      <c r="DX4" s="1">
        <v>1.5858899999999999E-2</v>
      </c>
      <c r="DY4" s="1">
        <v>1.9607800000000002E-2</v>
      </c>
      <c r="DZ4" s="1">
        <v>2.6727000000000001E-3</v>
      </c>
      <c r="EA4" s="1">
        <v>2.7777000000000001E-3</v>
      </c>
      <c r="EB4" s="2">
        <v>-1.2735899999999999E-5</v>
      </c>
      <c r="EC4" s="1">
        <v>2.2228870000000002E-3</v>
      </c>
      <c r="ED4" s="1">
        <v>4.2509999999999998E-4</v>
      </c>
      <c r="EE4" s="1">
        <v>0</v>
      </c>
      <c r="EF4" s="1">
        <v>0</v>
      </c>
      <c r="EG4" s="1">
        <v>0.43243239999999999</v>
      </c>
      <c r="EH4" s="1">
        <v>0.105140651</v>
      </c>
      <c r="EI4" s="2">
        <v>3.9156200000000003E-14</v>
      </c>
      <c r="EJ4" s="1">
        <v>0</v>
      </c>
      <c r="EK4" s="1">
        <v>1.5220190000000001E-3</v>
      </c>
      <c r="EL4" s="1">
        <v>-5.3333779999999997E-3</v>
      </c>
      <c r="EM4" s="1">
        <v>-3.7865724000000003E-2</v>
      </c>
      <c r="EN4" s="1">
        <v>4.3999999999999997E-2</v>
      </c>
      <c r="EO4" s="1">
        <v>-4.3999999999999997E-2</v>
      </c>
      <c r="EP4" s="1">
        <v>-0.443</v>
      </c>
      <c r="EQ4" s="1">
        <v>0.443</v>
      </c>
      <c r="ER4" s="1">
        <v>-0.128</v>
      </c>
      <c r="ES4" s="1">
        <v>0.128</v>
      </c>
      <c r="ET4" s="1">
        <v>17.350971789999999</v>
      </c>
      <c r="EU4" s="1">
        <v>0.14599999999999999</v>
      </c>
      <c r="EV4" s="1">
        <v>28.942</v>
      </c>
      <c r="EW4" s="1">
        <v>-0.186</v>
      </c>
      <c r="EX4" s="1">
        <v>0.186</v>
      </c>
      <c r="EY4" s="1">
        <v>813</v>
      </c>
      <c r="EZ4" s="1">
        <v>-0.42324655</v>
      </c>
      <c r="FA4" s="1">
        <v>0.6</v>
      </c>
      <c r="FB4" s="1">
        <v>0.1006137</v>
      </c>
      <c r="FC4" s="1">
        <v>-828800000</v>
      </c>
      <c r="FD4" s="1">
        <v>82.8</v>
      </c>
      <c r="FE4" s="1">
        <v>81.366666670000001</v>
      </c>
      <c r="FF4" s="1">
        <v>-0.152034</v>
      </c>
      <c r="FG4" s="1">
        <v>2.3333333330000001</v>
      </c>
      <c r="FH4" s="1">
        <v>1.21706458</v>
      </c>
      <c r="FI4" s="1">
        <v>14.899691560000001</v>
      </c>
      <c r="FJ4" s="1">
        <v>0.63333333300000005</v>
      </c>
      <c r="FK4" s="1">
        <v>51.666666669999998</v>
      </c>
      <c r="FL4" s="1">
        <v>3.3333333999999999E-2</v>
      </c>
      <c r="FM4">
        <v>0.5</v>
      </c>
      <c r="FN4">
        <v>9.5904900000000001E-2</v>
      </c>
      <c r="FO4">
        <v>75.199330528508696</v>
      </c>
      <c r="FP4">
        <v>74.333333330000002</v>
      </c>
      <c r="FQ4">
        <v>0.1454</v>
      </c>
      <c r="FR4">
        <v>4</v>
      </c>
      <c r="FS4">
        <v>1.1977777780000001</v>
      </c>
      <c r="FT4">
        <v>14.87</v>
      </c>
      <c r="FU4">
        <v>-0.53333333299999997</v>
      </c>
      <c r="FV4">
        <v>53.333333330000002</v>
      </c>
      <c r="FW4">
        <v>1.1000000000000101</v>
      </c>
      <c r="FX4">
        <v>0.1056859</v>
      </c>
      <c r="FY4">
        <v>73.266666700000002</v>
      </c>
      <c r="FZ4">
        <v>78.133333329999999</v>
      </c>
      <c r="GA4">
        <v>-0.25756600000000002</v>
      </c>
      <c r="GB4">
        <v>84.666666669999998</v>
      </c>
      <c r="GC4">
        <v>1.20008281427823</v>
      </c>
      <c r="GD4">
        <v>14.656000000000001</v>
      </c>
      <c r="GE4">
        <v>-0.96666666700000003</v>
      </c>
      <c r="GF4">
        <v>48</v>
      </c>
      <c r="GG4" s="3">
        <v>-0.96666666700000003</v>
      </c>
      <c r="GH4" s="1">
        <v>48</v>
      </c>
    </row>
    <row r="5" spans="1:190" x14ac:dyDescent="0.25">
      <c r="A5" s="1">
        <v>15.08</v>
      </c>
      <c r="B5" s="1">
        <v>6.5574999999999997E-4</v>
      </c>
      <c r="C5" s="1">
        <v>5.9829999999999996E-4</v>
      </c>
      <c r="D5" s="1">
        <v>8.6549000000000001E-4</v>
      </c>
      <c r="E5" s="1">
        <v>6.6131999999999996E-4</v>
      </c>
      <c r="F5" s="1">
        <v>7.1047000000000005E-4</v>
      </c>
      <c r="G5" s="1">
        <v>6.2492899999999998E-4</v>
      </c>
      <c r="H5" s="1">
        <v>1.4240999999999999E-4</v>
      </c>
      <c r="I5" s="2">
        <v>-3.0549999999999997E-5</v>
      </c>
      <c r="J5" s="1">
        <v>79</v>
      </c>
      <c r="K5" s="1">
        <v>11.49016115</v>
      </c>
      <c r="L5" s="1">
        <v>17.569481079999999</v>
      </c>
      <c r="M5" s="1">
        <v>34</v>
      </c>
      <c r="N5" s="1">
        <v>147</v>
      </c>
      <c r="O5" s="1">
        <v>284.65171550000002</v>
      </c>
      <c r="P5" s="1">
        <v>386</v>
      </c>
      <c r="Q5" s="1">
        <v>29</v>
      </c>
      <c r="R5" s="1">
        <v>26</v>
      </c>
      <c r="S5" s="1">
        <v>8.75</v>
      </c>
      <c r="T5" s="1">
        <v>6</v>
      </c>
      <c r="U5" s="1">
        <v>-1</v>
      </c>
      <c r="V5" s="1">
        <v>-10</v>
      </c>
      <c r="W5" s="1">
        <v>64.868832560000001</v>
      </c>
      <c r="X5" s="1">
        <v>-8</v>
      </c>
      <c r="Y5" s="1">
        <v>0</v>
      </c>
      <c r="Z5" s="1">
        <v>0</v>
      </c>
      <c r="AA5" s="1">
        <v>1</v>
      </c>
      <c r="AB5" s="1">
        <v>0</v>
      </c>
      <c r="AC5" s="1">
        <v>-1</v>
      </c>
      <c r="AD5" s="1">
        <v>850006</v>
      </c>
      <c r="AE5" s="1">
        <v>812477.40839999996</v>
      </c>
      <c r="AF5" s="1">
        <v>88063</v>
      </c>
      <c r="AG5" s="1">
        <v>206486</v>
      </c>
      <c r="AH5" s="1">
        <v>508984</v>
      </c>
      <c r="AI5" s="1">
        <v>1118099</v>
      </c>
      <c r="AJ5" s="1">
        <v>1502007</v>
      </c>
      <c r="AK5" s="1">
        <v>-21530</v>
      </c>
      <c r="AL5" s="1">
        <v>7.9626999999999996E-3</v>
      </c>
      <c r="AM5" s="1">
        <v>6.6924000000000003E-3</v>
      </c>
      <c r="AN5" s="2">
        <v>-2.3839E-5</v>
      </c>
      <c r="AO5" s="1">
        <v>1.9743E-3</v>
      </c>
      <c r="AP5" s="1">
        <v>3.7174999999999999E-3</v>
      </c>
      <c r="AQ5" s="1">
        <v>1.0713E-2</v>
      </c>
      <c r="AR5" s="1">
        <v>1.59363E-2</v>
      </c>
      <c r="AS5" s="1">
        <v>1.9817100000000001E-2</v>
      </c>
      <c r="AT5" s="1">
        <v>4.8587999999999999E-3</v>
      </c>
      <c r="AU5" s="1">
        <v>3.1439010000000002E-3</v>
      </c>
      <c r="AV5" s="2">
        <v>-1.8373099999999999E-5</v>
      </c>
      <c r="AW5" s="1">
        <v>1.019018E-3</v>
      </c>
      <c r="AX5" s="1">
        <v>5.0090999999999998E-3</v>
      </c>
      <c r="AY5" s="1">
        <v>2.5073909999999999E-3</v>
      </c>
      <c r="AZ5" s="1">
        <v>1.11111E-2</v>
      </c>
      <c r="BA5" s="1">
        <v>0.44262299999999999</v>
      </c>
      <c r="BB5" s="1">
        <v>0.111754035</v>
      </c>
      <c r="BC5" s="1">
        <v>1.46762E-3</v>
      </c>
      <c r="BD5" s="2">
        <v>4.3187199999999999E-5</v>
      </c>
      <c r="BE5" s="1">
        <v>2.2349290000000001E-3</v>
      </c>
      <c r="BF5" s="1">
        <v>1.2928080000000001E-3</v>
      </c>
      <c r="BG5" s="1">
        <v>-5.5364109999999998E-3</v>
      </c>
      <c r="BH5" s="1">
        <v>-8.0000000000000002E-3</v>
      </c>
      <c r="BI5" s="1">
        <v>8.0000000000000002E-3</v>
      </c>
      <c r="BJ5" s="1">
        <v>0.749</v>
      </c>
      <c r="BK5" s="1">
        <v>-0.749</v>
      </c>
      <c r="BL5" s="1">
        <v>-0.21299999999999999</v>
      </c>
      <c r="BM5" s="1">
        <v>0.21299999999999999</v>
      </c>
      <c r="BN5" s="1">
        <v>16.8604065</v>
      </c>
      <c r="BO5" s="1">
        <v>8.9999999999999993E-3</v>
      </c>
      <c r="BP5" s="1">
        <v>28.611999999999998</v>
      </c>
      <c r="BQ5" s="1">
        <v>-1.125</v>
      </c>
      <c r="BR5" s="1">
        <v>1.125</v>
      </c>
      <c r="BS5" s="1">
        <v>2413</v>
      </c>
      <c r="BT5" s="1">
        <v>1.3245746279999999</v>
      </c>
      <c r="BU5" s="1">
        <v>0.3</v>
      </c>
      <c r="BV5" s="1">
        <v>0.28019050000000001</v>
      </c>
      <c r="BW5" s="1">
        <v>-2686600000</v>
      </c>
      <c r="BX5" s="1">
        <v>92</v>
      </c>
      <c r="BY5" s="1">
        <v>91.533333330000005</v>
      </c>
      <c r="BZ5" s="1">
        <v>-4.5666999999999999E-2</v>
      </c>
      <c r="CA5" s="1">
        <v>-4.3333333329999997</v>
      </c>
      <c r="CB5" s="1">
        <v>1.2907611800000001</v>
      </c>
      <c r="CC5" s="1">
        <v>15.01969156</v>
      </c>
      <c r="CD5" s="1">
        <v>0.86666666699999995</v>
      </c>
      <c r="CE5" s="1">
        <v>58</v>
      </c>
      <c r="CF5" s="1">
        <v>-0.16666666599999999</v>
      </c>
      <c r="CG5" s="1">
        <v>15.25</v>
      </c>
      <c r="CH5" s="1">
        <v>-7.0390999999999997E-4</v>
      </c>
      <c r="CI5" s="1">
        <v>-7.1343999999999997E-4</v>
      </c>
      <c r="CJ5" s="1">
        <v>1.47674E-3</v>
      </c>
      <c r="CK5" s="2">
        <v>4.5670000000000002E-5</v>
      </c>
      <c r="CL5" s="1">
        <v>1.0954E-4</v>
      </c>
      <c r="CM5" s="1">
        <v>-3.2055099999999997E-4</v>
      </c>
      <c r="CN5" s="1">
        <v>-5.6994999999999995E-4</v>
      </c>
      <c r="CO5" s="1">
        <v>-4.0479999999999997E-4</v>
      </c>
      <c r="CP5" s="1">
        <v>87</v>
      </c>
      <c r="CQ5" s="1">
        <v>13.953536010000001</v>
      </c>
      <c r="CR5" s="1">
        <v>18.409274629999999</v>
      </c>
      <c r="CS5" s="1">
        <v>36</v>
      </c>
      <c r="CT5" s="1">
        <v>154</v>
      </c>
      <c r="CU5" s="1">
        <v>278.38728200000003</v>
      </c>
      <c r="CV5" s="1">
        <v>386</v>
      </c>
      <c r="CW5" s="1">
        <v>30</v>
      </c>
      <c r="CX5" s="1">
        <v>24</v>
      </c>
      <c r="CY5" s="1">
        <v>5.75</v>
      </c>
      <c r="CZ5" s="1">
        <v>3</v>
      </c>
      <c r="DA5" s="1">
        <v>1</v>
      </c>
      <c r="DB5" s="1">
        <v>3</v>
      </c>
      <c r="DC5" s="1">
        <v>66</v>
      </c>
      <c r="DD5" s="1">
        <v>-2</v>
      </c>
      <c r="DE5" s="1">
        <v>-1</v>
      </c>
      <c r="DF5" s="1">
        <v>-1</v>
      </c>
      <c r="DG5" s="1">
        <v>-3</v>
      </c>
      <c r="DH5" s="1">
        <v>0</v>
      </c>
      <c r="DI5" s="1">
        <v>-1</v>
      </c>
      <c r="DJ5" s="1">
        <v>864337</v>
      </c>
      <c r="DK5" s="1">
        <v>826693.25430000003</v>
      </c>
      <c r="DL5" s="1">
        <v>96745</v>
      </c>
      <c r="DM5" s="1">
        <v>209134</v>
      </c>
      <c r="DN5" s="1">
        <v>510232</v>
      </c>
      <c r="DO5" s="1">
        <v>1135760</v>
      </c>
      <c r="DP5" s="1">
        <v>1525258</v>
      </c>
      <c r="DQ5" s="1">
        <v>11799</v>
      </c>
      <c r="DR5" s="1">
        <v>7.8402000000000003E-3</v>
      </c>
      <c r="DS5" s="1">
        <v>6.5135000000000002E-3</v>
      </c>
      <c r="DT5" s="1">
        <v>-1.4616100000000001E-4</v>
      </c>
      <c r="DU5" s="1">
        <v>1.9608E-3</v>
      </c>
      <c r="DV5" s="1">
        <v>3.6754999999999999E-3</v>
      </c>
      <c r="DW5" s="1">
        <v>1.0608100000000001E-2</v>
      </c>
      <c r="DX5" s="1">
        <v>1.5748000000000002E-2</v>
      </c>
      <c r="DY5" s="1">
        <v>1.9531300000000001E-2</v>
      </c>
      <c r="DZ5" s="1">
        <v>8.5360000000000004E-4</v>
      </c>
      <c r="EA5" s="1">
        <v>2.9956969999999999E-3</v>
      </c>
      <c r="EB5" s="2">
        <v>-2.6800799999999999E-5</v>
      </c>
      <c r="EC5" s="1">
        <v>3.767032E-3</v>
      </c>
      <c r="ED5" s="1">
        <v>1.1905419999999999E-3</v>
      </c>
      <c r="EE5" s="1">
        <v>0</v>
      </c>
      <c r="EF5" s="1">
        <v>0</v>
      </c>
      <c r="EG5" s="1">
        <v>0.4210526</v>
      </c>
      <c r="EH5" s="1">
        <v>0.107070526</v>
      </c>
      <c r="EI5" s="1">
        <v>-1.3208582999999999E-2</v>
      </c>
      <c r="EJ5" s="1">
        <v>0</v>
      </c>
      <c r="EK5" s="1">
        <v>3.3501970000000001E-3</v>
      </c>
      <c r="EL5" s="1">
        <v>-1.2923609999999999E-3</v>
      </c>
      <c r="EM5" s="1">
        <v>-3.1653499999999999E-3</v>
      </c>
      <c r="EN5" s="1">
        <v>-0.42699999999999999</v>
      </c>
      <c r="EO5" s="1">
        <v>0.42699999999999999</v>
      </c>
      <c r="EP5" s="1">
        <v>0.83599999999999997</v>
      </c>
      <c r="EQ5" s="1">
        <v>-0.83599999999999997</v>
      </c>
      <c r="ER5" s="1">
        <v>1.1839999999999999</v>
      </c>
      <c r="ES5" s="1">
        <v>-1.1839999999999999</v>
      </c>
      <c r="ET5" s="1">
        <v>17.03749612</v>
      </c>
      <c r="EU5" s="1">
        <v>1.026</v>
      </c>
      <c r="EV5" s="1">
        <v>28.321999999999999</v>
      </c>
      <c r="EW5" s="1">
        <v>-0.36699999999999999</v>
      </c>
      <c r="EX5" s="1">
        <v>0.36699999999999999</v>
      </c>
      <c r="EY5" s="1">
        <v>3081</v>
      </c>
      <c r="EZ5" s="1">
        <v>0.36461125999999999</v>
      </c>
      <c r="FA5" s="1">
        <v>1.5</v>
      </c>
      <c r="FB5" s="1">
        <v>8.9325600000000005E-2</v>
      </c>
      <c r="FC5" s="1">
        <v>4553400000</v>
      </c>
      <c r="FD5" s="1">
        <v>89.566666699999999</v>
      </c>
      <c r="FE5" s="1">
        <v>86.766666670000006</v>
      </c>
      <c r="FF5" s="1">
        <v>-0.106333</v>
      </c>
      <c r="FG5" s="1">
        <v>1.6666666670000001</v>
      </c>
      <c r="FH5" s="1">
        <v>1.2554057780000001</v>
      </c>
      <c r="FI5" s="1">
        <v>14.94669156</v>
      </c>
      <c r="FJ5" s="1">
        <v>0.93333333299999999</v>
      </c>
      <c r="FK5" s="1">
        <v>52</v>
      </c>
      <c r="FL5" s="1">
        <v>0.36666666599999997</v>
      </c>
      <c r="FM5">
        <v>0.59999999999999398</v>
      </c>
      <c r="FN5">
        <v>0.1006137</v>
      </c>
      <c r="FO5">
        <v>76.870792150100499</v>
      </c>
      <c r="FP5">
        <v>81.366666670000001</v>
      </c>
      <c r="FQ5">
        <v>-0.152034</v>
      </c>
      <c r="FR5">
        <v>2.3333333299999999</v>
      </c>
      <c r="FS5">
        <v>1.1922222220000001</v>
      </c>
      <c r="FT5">
        <v>14.8939601156639</v>
      </c>
      <c r="FU5">
        <v>0.63333333300000005</v>
      </c>
      <c r="FV5">
        <v>51.666666669999998</v>
      </c>
      <c r="FW5">
        <v>0.5</v>
      </c>
      <c r="FX5">
        <v>9.5904900000000001E-2</v>
      </c>
      <c r="FY5">
        <v>74.7</v>
      </c>
      <c r="FZ5">
        <v>74.333333330000002</v>
      </c>
      <c r="GA5">
        <v>0.1454</v>
      </c>
      <c r="GB5">
        <v>88.666666669999998</v>
      </c>
      <c r="GC5">
        <v>1.2546135256947599</v>
      </c>
      <c r="GD5">
        <v>14.87</v>
      </c>
      <c r="GE5">
        <v>-0.53333333299999997</v>
      </c>
      <c r="GF5">
        <v>53.333333330000002</v>
      </c>
      <c r="GG5" s="3">
        <v>-0.53333333299999997</v>
      </c>
      <c r="GH5" s="1">
        <v>53.333333330000002</v>
      </c>
    </row>
    <row r="6" spans="1:190" x14ac:dyDescent="0.25">
      <c r="A6" s="1">
        <v>15.58</v>
      </c>
      <c r="B6" s="1">
        <v>6.7694000000000001E-4</v>
      </c>
      <c r="C6" s="1">
        <v>3.591E-4</v>
      </c>
      <c r="D6" s="1">
        <v>2.1187200000000002E-3</v>
      </c>
      <c r="E6" s="1">
        <v>1.9602700000000001E-3</v>
      </c>
      <c r="F6" s="1">
        <v>7.1257000000000004E-4</v>
      </c>
      <c r="G6" s="1">
        <v>3.2729699999999999E-4</v>
      </c>
      <c r="H6" s="2">
        <v>7.8300000000000006E-5</v>
      </c>
      <c r="I6" s="1">
        <v>2.1007999999999999E-4</v>
      </c>
      <c r="J6" s="1">
        <v>76</v>
      </c>
      <c r="K6" s="1">
        <v>15.12509579</v>
      </c>
      <c r="L6" s="1">
        <v>15.25363428</v>
      </c>
      <c r="M6" s="1">
        <v>36</v>
      </c>
      <c r="N6" s="1">
        <v>145</v>
      </c>
      <c r="O6" s="1">
        <v>274.57042719999998</v>
      </c>
      <c r="P6" s="1">
        <v>380</v>
      </c>
      <c r="Q6" s="1">
        <v>28</v>
      </c>
      <c r="R6" s="1">
        <v>23</v>
      </c>
      <c r="S6" s="1">
        <v>7.75</v>
      </c>
      <c r="T6" s="1">
        <v>5</v>
      </c>
      <c r="U6" s="1">
        <v>0</v>
      </c>
      <c r="V6" s="1">
        <v>-4</v>
      </c>
      <c r="W6" s="1">
        <v>65.808182790000004</v>
      </c>
      <c r="X6" s="1">
        <v>7</v>
      </c>
      <c r="Y6" s="1">
        <v>-1</v>
      </c>
      <c r="Z6" s="1">
        <v>0</v>
      </c>
      <c r="AA6" s="1">
        <v>0</v>
      </c>
      <c r="AB6" s="1">
        <v>-3</v>
      </c>
      <c r="AC6" s="1">
        <v>-3</v>
      </c>
      <c r="AD6" s="1">
        <v>844158</v>
      </c>
      <c r="AE6" s="1">
        <v>797920.46290000004</v>
      </c>
      <c r="AF6" s="1">
        <v>106492</v>
      </c>
      <c r="AG6" s="1">
        <v>228037</v>
      </c>
      <c r="AH6" s="1">
        <v>513251</v>
      </c>
      <c r="AI6" s="1">
        <v>1102969</v>
      </c>
      <c r="AJ6" s="1">
        <v>1498247</v>
      </c>
      <c r="AK6" s="1">
        <v>-13500</v>
      </c>
      <c r="AL6" s="1">
        <v>8.0745000000000001E-3</v>
      </c>
      <c r="AM6" s="1">
        <v>6.8027000000000001E-3</v>
      </c>
      <c r="AN6" s="1">
        <v>3.1700000000000001E-4</v>
      </c>
      <c r="AO6" s="1">
        <v>2.0747000000000001E-3</v>
      </c>
      <c r="AP6" s="1">
        <v>3.8132000000000001E-3</v>
      </c>
      <c r="AQ6" s="1">
        <v>1.0928999999999999E-2</v>
      </c>
      <c r="AR6" s="1">
        <v>1.6055E-2</v>
      </c>
      <c r="AS6" s="1">
        <v>1.9857E-2</v>
      </c>
      <c r="AT6" s="1">
        <v>3.9157999999999997E-3</v>
      </c>
      <c r="AU6" s="1">
        <v>3.5152109999999999E-3</v>
      </c>
      <c r="AV6" s="1">
        <v>1.09302E-4</v>
      </c>
      <c r="AW6" s="1">
        <v>3.4700540000000002E-3</v>
      </c>
      <c r="AX6" s="1">
        <v>5.4640000000000005E-4</v>
      </c>
      <c r="AY6" s="1">
        <v>4.2477629999999999E-3</v>
      </c>
      <c r="AZ6" s="1">
        <v>1.3598099999999999E-3</v>
      </c>
      <c r="BA6" s="1">
        <v>0.45</v>
      </c>
      <c r="BB6" s="1">
        <v>0.115477521</v>
      </c>
      <c r="BC6" s="1">
        <v>1.1740963E-2</v>
      </c>
      <c r="BD6" s="1">
        <v>-3.5079019999999998E-3</v>
      </c>
      <c r="BE6" s="1">
        <v>1.7833460000000001E-3</v>
      </c>
      <c r="BF6" s="2">
        <v>-2.96E-8</v>
      </c>
      <c r="BG6" s="1">
        <v>7.098699E-3</v>
      </c>
      <c r="BH6" s="1">
        <v>6.4000000000000001E-2</v>
      </c>
      <c r="BI6" s="1">
        <v>-6.4000000000000001E-2</v>
      </c>
      <c r="BJ6" s="1">
        <v>0.123</v>
      </c>
      <c r="BK6" s="1">
        <v>-0.123</v>
      </c>
      <c r="BL6" s="1">
        <v>-7.5999999999999998E-2</v>
      </c>
      <c r="BM6" s="1">
        <v>7.5999999999999998E-2</v>
      </c>
      <c r="BN6" s="1">
        <v>16.52002675</v>
      </c>
      <c r="BO6" s="1">
        <v>0.24299999999999999</v>
      </c>
      <c r="BP6" s="1">
        <v>28.617999999999999</v>
      </c>
      <c r="BQ6" s="1">
        <v>-0.95599999999999996</v>
      </c>
      <c r="BR6" s="1">
        <v>0.95599999999999996</v>
      </c>
      <c r="BS6" s="1">
        <v>3070</v>
      </c>
      <c r="BT6" s="1">
        <v>1.6135941739999999</v>
      </c>
      <c r="BU6" s="1">
        <v>0.4</v>
      </c>
      <c r="BV6" s="1">
        <v>0.2374357</v>
      </c>
      <c r="BW6" s="1">
        <v>2900500000</v>
      </c>
      <c r="BX6" s="1">
        <v>96.233333299999998</v>
      </c>
      <c r="BY6" s="1">
        <v>97.266666670000006</v>
      </c>
      <c r="BZ6" s="1">
        <v>-0.30023300000000003</v>
      </c>
      <c r="CA6" s="1">
        <v>-1.3333333329999999</v>
      </c>
      <c r="CB6" s="1">
        <v>1.318532925</v>
      </c>
      <c r="CC6" s="1">
        <v>15.216691559999999</v>
      </c>
      <c r="CD6" s="1">
        <v>0.96666666700000003</v>
      </c>
      <c r="CE6" s="1">
        <v>55.666666669999998</v>
      </c>
      <c r="CF6" s="1">
        <v>-0.1</v>
      </c>
      <c r="CG6" s="1">
        <v>15.08</v>
      </c>
      <c r="CH6" s="1">
        <v>6.5574999999999997E-4</v>
      </c>
      <c r="CI6" s="1">
        <v>5.9829999999999996E-4</v>
      </c>
      <c r="CJ6" s="1">
        <v>8.6549000000000001E-4</v>
      </c>
      <c r="CK6" s="1">
        <v>6.6131999999999996E-4</v>
      </c>
      <c r="CL6" s="1">
        <v>7.1047000000000005E-4</v>
      </c>
      <c r="CM6" s="1">
        <v>6.2492899999999998E-4</v>
      </c>
      <c r="CN6" s="1">
        <v>1.4240999999999999E-4</v>
      </c>
      <c r="CO6" s="2">
        <v>-3.0549999999999997E-5</v>
      </c>
      <c r="CP6" s="1">
        <v>79</v>
      </c>
      <c r="CQ6" s="1">
        <v>11.49016115</v>
      </c>
      <c r="CR6" s="1">
        <v>17.569481079999999</v>
      </c>
      <c r="CS6" s="1">
        <v>34</v>
      </c>
      <c r="CT6" s="1">
        <v>147</v>
      </c>
      <c r="CU6" s="1">
        <v>284.65171550000002</v>
      </c>
      <c r="CV6" s="1">
        <v>386</v>
      </c>
      <c r="CW6" s="1">
        <v>29</v>
      </c>
      <c r="CX6" s="1">
        <v>26</v>
      </c>
      <c r="CY6" s="1">
        <v>8.75</v>
      </c>
      <c r="CZ6" s="1">
        <v>6</v>
      </c>
      <c r="DA6" s="1">
        <v>-1</v>
      </c>
      <c r="DB6" s="1">
        <v>-10</v>
      </c>
      <c r="DC6" s="1">
        <v>64.868832560000001</v>
      </c>
      <c r="DD6" s="1">
        <v>-8</v>
      </c>
      <c r="DE6" s="1">
        <v>0</v>
      </c>
      <c r="DF6" s="1">
        <v>0</v>
      </c>
      <c r="DG6" s="1">
        <v>1</v>
      </c>
      <c r="DH6" s="1">
        <v>0</v>
      </c>
      <c r="DI6" s="1">
        <v>-1</v>
      </c>
      <c r="DJ6" s="1">
        <v>850006</v>
      </c>
      <c r="DK6" s="1">
        <v>812477.40839999996</v>
      </c>
      <c r="DL6" s="1">
        <v>88063</v>
      </c>
      <c r="DM6" s="1">
        <v>206486</v>
      </c>
      <c r="DN6" s="1">
        <v>508984</v>
      </c>
      <c r="DO6" s="1">
        <v>1118099</v>
      </c>
      <c r="DP6" s="1">
        <v>1502007</v>
      </c>
      <c r="DQ6" s="1">
        <v>-21530</v>
      </c>
      <c r="DR6" s="1">
        <v>7.9626999999999996E-3</v>
      </c>
      <c r="DS6" s="1">
        <v>6.6924000000000003E-3</v>
      </c>
      <c r="DT6" s="2">
        <v>-2.3839E-5</v>
      </c>
      <c r="DU6" s="1">
        <v>1.9743E-3</v>
      </c>
      <c r="DV6" s="1">
        <v>3.7174999999999999E-3</v>
      </c>
      <c r="DW6" s="1">
        <v>1.0713E-2</v>
      </c>
      <c r="DX6" s="1">
        <v>1.59363E-2</v>
      </c>
      <c r="DY6" s="1">
        <v>1.9817100000000001E-2</v>
      </c>
      <c r="DZ6" s="1">
        <v>4.8587999999999999E-3</v>
      </c>
      <c r="EA6" s="1">
        <v>3.1439010000000002E-3</v>
      </c>
      <c r="EB6" s="2">
        <v>-1.8373099999999999E-5</v>
      </c>
      <c r="EC6" s="1">
        <v>1.019018E-3</v>
      </c>
      <c r="ED6" s="1">
        <v>5.0090999999999998E-3</v>
      </c>
      <c r="EE6" s="1">
        <v>2.5073909999999999E-3</v>
      </c>
      <c r="EF6" s="1">
        <v>1.11111E-2</v>
      </c>
      <c r="EG6" s="1">
        <v>0.44262299999999999</v>
      </c>
      <c r="EH6" s="1">
        <v>0.111754035</v>
      </c>
      <c r="EI6" s="1">
        <v>1.46762E-3</v>
      </c>
      <c r="EJ6" s="2">
        <v>4.3187199999999999E-5</v>
      </c>
      <c r="EK6" s="1">
        <v>2.2349290000000001E-3</v>
      </c>
      <c r="EL6" s="1">
        <v>1.2928080000000001E-3</v>
      </c>
      <c r="EM6" s="1">
        <v>-5.5364109999999998E-3</v>
      </c>
      <c r="EN6" s="1">
        <v>-8.0000000000000002E-3</v>
      </c>
      <c r="EO6" s="1">
        <v>8.0000000000000002E-3</v>
      </c>
      <c r="EP6" s="1">
        <v>0.749</v>
      </c>
      <c r="EQ6" s="1">
        <v>-0.749</v>
      </c>
      <c r="ER6" s="1">
        <v>-0.21299999999999999</v>
      </c>
      <c r="ES6" s="1">
        <v>0.21299999999999999</v>
      </c>
      <c r="ET6" s="1">
        <v>16.8604065</v>
      </c>
      <c r="EU6" s="1">
        <v>8.9999999999999993E-3</v>
      </c>
      <c r="EV6" s="1">
        <v>28.611999999999998</v>
      </c>
      <c r="EW6" s="1">
        <v>-1.125</v>
      </c>
      <c r="EX6" s="1">
        <v>1.125</v>
      </c>
      <c r="EY6" s="1">
        <v>2413</v>
      </c>
      <c r="EZ6" s="1">
        <v>1.3245746279999999</v>
      </c>
      <c r="FA6" s="1">
        <v>0.3</v>
      </c>
      <c r="FB6" s="1">
        <v>0.28019050000000001</v>
      </c>
      <c r="FC6" s="1">
        <v>-2686600000</v>
      </c>
      <c r="FD6" s="1">
        <v>92</v>
      </c>
      <c r="FE6" s="1">
        <v>91.533333330000005</v>
      </c>
      <c r="FF6" s="1">
        <v>-4.5666999999999999E-2</v>
      </c>
      <c r="FG6" s="1">
        <v>-4.3333333329999997</v>
      </c>
      <c r="FH6" s="1">
        <v>1.2907611800000001</v>
      </c>
      <c r="FI6" s="1">
        <v>15.01969156</v>
      </c>
      <c r="FJ6" s="1">
        <v>0.86666666699999995</v>
      </c>
      <c r="FK6" s="1">
        <v>58</v>
      </c>
      <c r="FL6" s="1">
        <v>-0.16666666599999999</v>
      </c>
      <c r="FM6">
        <v>1.5</v>
      </c>
      <c r="FN6">
        <v>8.9325600000000005E-2</v>
      </c>
      <c r="FO6">
        <v>77.913232542223298</v>
      </c>
      <c r="FP6">
        <v>86.766666670000006</v>
      </c>
      <c r="FQ6">
        <v>-0.106333</v>
      </c>
      <c r="FR6">
        <v>1.6666666699999999</v>
      </c>
      <c r="FS6">
        <v>1.2366666669999999</v>
      </c>
      <c r="FT6">
        <v>14.9409601156639</v>
      </c>
      <c r="FU6">
        <v>0.93333333299999999</v>
      </c>
      <c r="FV6">
        <v>52</v>
      </c>
      <c r="FW6">
        <v>0.59999999999999398</v>
      </c>
      <c r="FX6">
        <v>0.1006137</v>
      </c>
      <c r="FY6">
        <v>82.8</v>
      </c>
      <c r="FZ6">
        <v>81.366666670000001</v>
      </c>
      <c r="GA6">
        <v>-0.152034</v>
      </c>
      <c r="GB6">
        <v>91</v>
      </c>
      <c r="GC6">
        <v>1.23200724538633</v>
      </c>
      <c r="GD6">
        <v>14.9001187020726</v>
      </c>
      <c r="GE6">
        <v>0.63333333300000005</v>
      </c>
      <c r="GF6">
        <v>51.666666669999998</v>
      </c>
      <c r="GG6" s="3">
        <v>0.63333333300000005</v>
      </c>
      <c r="GH6" s="1">
        <v>51.666666669999998</v>
      </c>
    </row>
    <row r="7" spans="1:190" x14ac:dyDescent="0.25">
      <c r="A7" s="1">
        <v>14.88</v>
      </c>
      <c r="B7" s="2">
        <v>-9.6290000000000001E-5</v>
      </c>
      <c r="C7" s="1">
        <v>-3.1339999999999997E-4</v>
      </c>
      <c r="D7" s="1">
        <v>2.4721399999999998E-3</v>
      </c>
      <c r="E7" s="1">
        <v>1.30097E-3</v>
      </c>
      <c r="F7" s="1">
        <v>0</v>
      </c>
      <c r="G7" s="1">
        <v>-1.9893499999999999E-4</v>
      </c>
      <c r="H7" s="1">
        <v>-3.8781999999999998E-4</v>
      </c>
      <c r="I7" s="2">
        <v>-2.037E-5</v>
      </c>
      <c r="J7" s="1">
        <v>80</v>
      </c>
      <c r="K7" s="1">
        <v>15.292562719999999</v>
      </c>
      <c r="L7" s="1">
        <v>20.719645310000001</v>
      </c>
      <c r="M7" s="1">
        <v>36</v>
      </c>
      <c r="N7" s="1">
        <v>148</v>
      </c>
      <c r="O7" s="1">
        <v>273.14664829999998</v>
      </c>
      <c r="P7" s="1">
        <v>385</v>
      </c>
      <c r="Q7" s="1">
        <v>28</v>
      </c>
      <c r="R7" s="1">
        <v>24</v>
      </c>
      <c r="S7" s="1">
        <v>5.75</v>
      </c>
      <c r="T7" s="1">
        <v>3</v>
      </c>
      <c r="U7" s="1">
        <v>1</v>
      </c>
      <c r="V7" s="1">
        <v>11</v>
      </c>
      <c r="W7" s="1">
        <v>65.365727949999993</v>
      </c>
      <c r="X7" s="1">
        <v>-2</v>
      </c>
      <c r="Y7" s="1">
        <v>-1</v>
      </c>
      <c r="Z7" s="1">
        <v>-2</v>
      </c>
      <c r="AA7" s="1">
        <v>-1</v>
      </c>
      <c r="AB7" s="1">
        <v>-1</v>
      </c>
      <c r="AC7" s="1">
        <v>-3</v>
      </c>
      <c r="AD7" s="1">
        <v>835416</v>
      </c>
      <c r="AE7" s="1">
        <v>779653.57750000001</v>
      </c>
      <c r="AF7" s="1">
        <v>113837</v>
      </c>
      <c r="AG7" s="1">
        <v>232891</v>
      </c>
      <c r="AH7" s="1">
        <v>513483</v>
      </c>
      <c r="AI7" s="1">
        <v>1086461</v>
      </c>
      <c r="AJ7" s="1">
        <v>1495867</v>
      </c>
      <c r="AK7" s="1">
        <v>-20773</v>
      </c>
      <c r="AL7" s="1">
        <v>8.0725999999999992E-3</v>
      </c>
      <c r="AM7" s="1">
        <v>6.8182E-3</v>
      </c>
      <c r="AN7" s="1">
        <v>-2.1240000000000001E-4</v>
      </c>
      <c r="AO7" s="1">
        <v>2.0704E-3</v>
      </c>
      <c r="AP7" s="1">
        <v>3.7688000000000001E-3</v>
      </c>
      <c r="AQ7" s="1">
        <v>1.0948899999999999E-2</v>
      </c>
      <c r="AR7" s="1">
        <v>1.59744E-2</v>
      </c>
      <c r="AS7" s="1">
        <v>1.9525799999999999E-2</v>
      </c>
      <c r="AT7" s="2">
        <v>1.1999999999999999E-6</v>
      </c>
      <c r="AU7" s="1">
        <v>1.2702270000000001E-3</v>
      </c>
      <c r="AV7" s="2">
        <v>3.5234400000000003E-5</v>
      </c>
      <c r="AW7" s="1">
        <v>3.2413189999999999E-3</v>
      </c>
      <c r="AX7" s="1">
        <v>0</v>
      </c>
      <c r="AY7" s="1">
        <v>2.9734340000000001E-3</v>
      </c>
      <c r="AZ7" s="1">
        <v>4.5920370000000002E-3</v>
      </c>
      <c r="BA7" s="1">
        <v>0.44897959999999998</v>
      </c>
      <c r="BB7" s="1">
        <v>0.118851993</v>
      </c>
      <c r="BC7" s="1">
        <v>-6.1539890000000003E-3</v>
      </c>
      <c r="BD7" s="1">
        <v>1.5545190000000001E-3</v>
      </c>
      <c r="BE7" s="1">
        <v>6.9210300000000001E-4</v>
      </c>
      <c r="BF7" s="1">
        <v>2.1475899999999999E-4</v>
      </c>
      <c r="BG7" s="1">
        <v>-7.0986299999999999E-3</v>
      </c>
      <c r="BH7" s="1">
        <v>-0.32100000000000001</v>
      </c>
      <c r="BI7" s="1">
        <v>0.32100000000000001</v>
      </c>
      <c r="BJ7" s="1">
        <v>-0.40300000000000002</v>
      </c>
      <c r="BK7" s="1">
        <v>0.40300000000000002</v>
      </c>
      <c r="BL7" s="1">
        <v>0.17599999999999999</v>
      </c>
      <c r="BM7" s="1">
        <v>-0.17599999999999999</v>
      </c>
      <c r="BN7" s="1">
        <v>16.45886338</v>
      </c>
      <c r="BO7" s="1">
        <v>0.66300000000000003</v>
      </c>
      <c r="BP7" s="1">
        <v>28.001000000000001</v>
      </c>
      <c r="BQ7" s="1">
        <v>-0.56799999999999995</v>
      </c>
      <c r="BR7" s="1">
        <v>0.56799999999999995</v>
      </c>
      <c r="BS7" s="1">
        <v>2316</v>
      </c>
      <c r="BT7" s="1">
        <v>1.5430224669999999</v>
      </c>
      <c r="BU7" s="1">
        <v>0.4</v>
      </c>
      <c r="BV7" s="1">
        <v>8.6154900000000006E-2</v>
      </c>
      <c r="BW7" s="1">
        <v>2246800000</v>
      </c>
      <c r="BX7" s="1">
        <v>100.3</v>
      </c>
      <c r="BY7" s="1">
        <v>99.966666669999995</v>
      </c>
      <c r="BZ7" s="1">
        <v>-0.40189999999999998</v>
      </c>
      <c r="CA7" s="1">
        <v>4.3333333329999997</v>
      </c>
      <c r="CB7" s="1">
        <v>1.3634375059999999</v>
      </c>
      <c r="CC7" s="1">
        <v>15.07369156</v>
      </c>
      <c r="CD7" s="1">
        <v>0.96666666700000003</v>
      </c>
      <c r="CE7" s="1">
        <v>53.41446208</v>
      </c>
      <c r="CF7" s="1">
        <v>-0.1</v>
      </c>
      <c r="CG7" s="1">
        <v>15.58</v>
      </c>
      <c r="CH7" s="1">
        <v>6.7694000000000001E-4</v>
      </c>
      <c r="CI7" s="1">
        <v>3.591E-4</v>
      </c>
      <c r="CJ7" s="1">
        <v>2.1187200000000002E-3</v>
      </c>
      <c r="CK7" s="1">
        <v>1.9602700000000001E-3</v>
      </c>
      <c r="CL7" s="1">
        <v>7.1257000000000004E-4</v>
      </c>
      <c r="CM7" s="1">
        <v>3.2729699999999999E-4</v>
      </c>
      <c r="CN7" s="2">
        <v>7.8300000000000006E-5</v>
      </c>
      <c r="CO7" s="1">
        <v>2.1007999999999999E-4</v>
      </c>
      <c r="CP7" s="1">
        <v>76</v>
      </c>
      <c r="CQ7" s="1">
        <v>15.12509579</v>
      </c>
      <c r="CR7" s="1">
        <v>15.25363428</v>
      </c>
      <c r="CS7" s="1">
        <v>36</v>
      </c>
      <c r="CT7" s="1">
        <v>145</v>
      </c>
      <c r="CU7" s="1">
        <v>274.57042719999998</v>
      </c>
      <c r="CV7" s="1">
        <v>380</v>
      </c>
      <c r="CW7" s="1">
        <v>28</v>
      </c>
      <c r="CX7" s="1">
        <v>23</v>
      </c>
      <c r="CY7" s="1">
        <v>7.75</v>
      </c>
      <c r="CZ7" s="1">
        <v>5</v>
      </c>
      <c r="DA7" s="1">
        <v>0</v>
      </c>
      <c r="DB7" s="1">
        <v>-4</v>
      </c>
      <c r="DC7" s="1">
        <v>65.808182790000004</v>
      </c>
      <c r="DD7" s="1">
        <v>7</v>
      </c>
      <c r="DE7" s="1">
        <v>-1</v>
      </c>
      <c r="DF7" s="1">
        <v>0</v>
      </c>
      <c r="DG7" s="1">
        <v>0</v>
      </c>
      <c r="DH7" s="1">
        <v>-3</v>
      </c>
      <c r="DI7" s="1">
        <v>-3</v>
      </c>
      <c r="DJ7" s="1">
        <v>844158</v>
      </c>
      <c r="DK7" s="1">
        <v>797920.46290000004</v>
      </c>
      <c r="DL7" s="1">
        <v>106492</v>
      </c>
      <c r="DM7" s="1">
        <v>228037</v>
      </c>
      <c r="DN7" s="1">
        <v>513251</v>
      </c>
      <c r="DO7" s="1">
        <v>1102969</v>
      </c>
      <c r="DP7" s="1">
        <v>1498247</v>
      </c>
      <c r="DQ7" s="1">
        <v>-13500</v>
      </c>
      <c r="DR7" s="1">
        <v>8.0745000000000001E-3</v>
      </c>
      <c r="DS7" s="1">
        <v>6.8027000000000001E-3</v>
      </c>
      <c r="DT7" s="1">
        <v>3.1700000000000001E-4</v>
      </c>
      <c r="DU7" s="1">
        <v>2.0747000000000001E-3</v>
      </c>
      <c r="DV7" s="1">
        <v>3.8132000000000001E-3</v>
      </c>
      <c r="DW7" s="1">
        <v>1.0928999999999999E-2</v>
      </c>
      <c r="DX7" s="1">
        <v>1.6055E-2</v>
      </c>
      <c r="DY7" s="1">
        <v>1.9857E-2</v>
      </c>
      <c r="DZ7" s="1">
        <v>3.9157999999999997E-3</v>
      </c>
      <c r="EA7" s="1">
        <v>3.5152109999999999E-3</v>
      </c>
      <c r="EB7" s="1">
        <v>1.09302E-4</v>
      </c>
      <c r="EC7" s="1">
        <v>3.4700540000000002E-3</v>
      </c>
      <c r="ED7" s="1">
        <v>5.4640000000000005E-4</v>
      </c>
      <c r="EE7" s="1">
        <v>4.2477629999999999E-3</v>
      </c>
      <c r="EF7" s="1">
        <v>1.3598099999999999E-3</v>
      </c>
      <c r="EG7" s="1">
        <v>0.45</v>
      </c>
      <c r="EH7" s="1">
        <v>0.115477521</v>
      </c>
      <c r="EI7" s="1">
        <v>1.1740963E-2</v>
      </c>
      <c r="EJ7" s="1">
        <v>-3.5079019999999998E-3</v>
      </c>
      <c r="EK7" s="1">
        <v>1.7833460000000001E-3</v>
      </c>
      <c r="EL7" s="2">
        <v>-2.96E-8</v>
      </c>
      <c r="EM7" s="1">
        <v>7.098699E-3</v>
      </c>
      <c r="EN7" s="1">
        <v>6.4000000000000001E-2</v>
      </c>
      <c r="EO7" s="1">
        <v>-6.4000000000000001E-2</v>
      </c>
      <c r="EP7" s="1">
        <v>0.123</v>
      </c>
      <c r="EQ7" s="1">
        <v>-0.123</v>
      </c>
      <c r="ER7" s="1">
        <v>-7.5999999999999998E-2</v>
      </c>
      <c r="ES7" s="1">
        <v>7.5999999999999998E-2</v>
      </c>
      <c r="ET7" s="1">
        <v>16.52002675</v>
      </c>
      <c r="EU7" s="1">
        <v>0.24299999999999999</v>
      </c>
      <c r="EV7" s="1">
        <v>28.617999999999999</v>
      </c>
      <c r="EW7" s="1">
        <v>-0.95599999999999996</v>
      </c>
      <c r="EX7" s="1">
        <v>0.95599999999999996</v>
      </c>
      <c r="EY7" s="1">
        <v>3070</v>
      </c>
      <c r="EZ7" s="1">
        <v>1.6135941739999999</v>
      </c>
      <c r="FA7" s="1">
        <v>0.4</v>
      </c>
      <c r="FB7" s="1">
        <v>0.2374357</v>
      </c>
      <c r="FC7" s="1">
        <v>2900500000</v>
      </c>
      <c r="FD7" s="1">
        <v>96.233333299999998</v>
      </c>
      <c r="FE7" s="1">
        <v>97.266666670000006</v>
      </c>
      <c r="FF7" s="1">
        <v>-0.30023300000000003</v>
      </c>
      <c r="FG7" s="1">
        <v>-1.3333333329999999</v>
      </c>
      <c r="FH7" s="1">
        <v>1.318532925</v>
      </c>
      <c r="FI7" s="1">
        <v>15.216691559999999</v>
      </c>
      <c r="FJ7" s="1">
        <v>0.96666666700000003</v>
      </c>
      <c r="FK7" s="1">
        <v>55.666666669999998</v>
      </c>
      <c r="FL7" s="1">
        <v>-0.1</v>
      </c>
      <c r="FM7">
        <v>0.29999999999999699</v>
      </c>
      <c r="FN7">
        <v>0.28019050000000001</v>
      </c>
      <c r="FO7">
        <v>78.487191964189194</v>
      </c>
      <c r="FP7">
        <v>91.533333330000005</v>
      </c>
      <c r="FQ7">
        <v>-4.5666999999999902E-2</v>
      </c>
      <c r="FR7">
        <v>-4.3333333400000003</v>
      </c>
      <c r="FS7">
        <v>1.3188888889999999</v>
      </c>
      <c r="FT7">
        <v>15.013960115663901</v>
      </c>
      <c r="FU7">
        <v>0.86666666699999995</v>
      </c>
      <c r="FV7">
        <v>58</v>
      </c>
      <c r="FW7">
        <v>1.5</v>
      </c>
      <c r="FX7">
        <v>8.9325600000000005E-2</v>
      </c>
      <c r="FY7">
        <v>89.566666699999999</v>
      </c>
      <c r="FZ7">
        <v>86.766666670000006</v>
      </c>
      <c r="GA7">
        <v>-0.106333</v>
      </c>
      <c r="GB7">
        <v>92.666666669999998</v>
      </c>
      <c r="GC7">
        <v>1.2645161833704299</v>
      </c>
      <c r="GD7">
        <v>14.947118702072601</v>
      </c>
      <c r="GE7">
        <v>0.93333333299999999</v>
      </c>
      <c r="GF7">
        <v>52</v>
      </c>
      <c r="GG7" s="3">
        <v>0.93333333299999999</v>
      </c>
      <c r="GH7" s="1">
        <v>52</v>
      </c>
    </row>
    <row r="8" spans="1:190" x14ac:dyDescent="0.25">
      <c r="A8" s="1">
        <v>14.92</v>
      </c>
      <c r="B8" s="1">
        <v>-5.3072000000000004E-4</v>
      </c>
      <c r="C8" s="1">
        <v>-5.3185000000000005E-4</v>
      </c>
      <c r="D8" s="1">
        <v>3.8083000000000002E-4</v>
      </c>
      <c r="E8" s="1">
        <v>-3.3363000000000002E-4</v>
      </c>
      <c r="F8" s="1">
        <v>-6.2931E-4</v>
      </c>
      <c r="G8" s="1">
        <v>-3.3751000000000001E-4</v>
      </c>
      <c r="H8" s="2">
        <v>-7.9209999999999995E-5</v>
      </c>
      <c r="I8" s="1">
        <v>-1.5066E-4</v>
      </c>
      <c r="J8" s="1">
        <v>81</v>
      </c>
      <c r="K8" s="1">
        <v>13.405146119999999</v>
      </c>
      <c r="L8" s="1">
        <v>14.027038770000001</v>
      </c>
      <c r="M8" s="1">
        <v>36</v>
      </c>
      <c r="N8" s="1">
        <v>148</v>
      </c>
      <c r="O8" s="1">
        <v>266.5740472</v>
      </c>
      <c r="P8" s="1">
        <v>360</v>
      </c>
      <c r="Q8" s="1">
        <v>28</v>
      </c>
      <c r="R8" s="1">
        <v>24</v>
      </c>
      <c r="S8" s="1">
        <v>6.75</v>
      </c>
      <c r="T8" s="1">
        <v>4</v>
      </c>
      <c r="U8" s="1">
        <v>1</v>
      </c>
      <c r="V8" s="1">
        <v>-2</v>
      </c>
      <c r="W8" s="1">
        <v>69.356009569999998</v>
      </c>
      <c r="X8" s="1">
        <v>0</v>
      </c>
      <c r="Y8" s="1">
        <v>0</v>
      </c>
      <c r="Z8" s="1">
        <v>1</v>
      </c>
      <c r="AA8" s="1">
        <v>0</v>
      </c>
      <c r="AB8" s="1">
        <v>0</v>
      </c>
      <c r="AC8" s="1">
        <v>-2</v>
      </c>
      <c r="AD8" s="1">
        <v>827666</v>
      </c>
      <c r="AE8" s="1">
        <v>769937.6618</v>
      </c>
      <c r="AF8" s="1">
        <v>108966</v>
      </c>
      <c r="AG8" s="1">
        <v>230867</v>
      </c>
      <c r="AH8" s="1">
        <v>503373</v>
      </c>
      <c r="AI8" s="1">
        <v>1070949</v>
      </c>
      <c r="AJ8" s="1">
        <v>1497915</v>
      </c>
      <c r="AK8" s="1">
        <v>8560</v>
      </c>
      <c r="AL8" s="1">
        <v>8.0730999999999997E-3</v>
      </c>
      <c r="AM8" s="1">
        <v>6.8621000000000003E-3</v>
      </c>
      <c r="AN8" s="1">
        <v>-1.6129999999999999E-4</v>
      </c>
      <c r="AO8" s="1">
        <v>2.1164000000000001E-3</v>
      </c>
      <c r="AP8" s="1">
        <v>3.8168E-3</v>
      </c>
      <c r="AQ8" s="1">
        <v>1.09091E-2</v>
      </c>
      <c r="AR8" s="1">
        <v>1.58557E-2</v>
      </c>
      <c r="AS8" s="1">
        <v>1.95531E-2</v>
      </c>
      <c r="AT8" s="1">
        <v>-2.2230000000000001E-4</v>
      </c>
      <c r="AU8" s="1">
        <v>8.8915900000000004E-4</v>
      </c>
      <c r="AV8" s="2">
        <v>-5.3677300000000002E-5</v>
      </c>
      <c r="AW8" s="1">
        <v>3.0812040000000001E-3</v>
      </c>
      <c r="AX8" s="1">
        <v>0</v>
      </c>
      <c r="AY8" s="1">
        <v>2.0814039999999998E-3</v>
      </c>
      <c r="AZ8" s="1">
        <v>-3.5882739999999998E-3</v>
      </c>
      <c r="BA8" s="1">
        <v>0.4375</v>
      </c>
      <c r="BB8" s="1">
        <v>0.121323238</v>
      </c>
      <c r="BC8" s="1">
        <v>-1.1200509999999999E-3</v>
      </c>
      <c r="BD8" s="1">
        <v>1.9533829999999999E-3</v>
      </c>
      <c r="BE8" s="1">
        <v>9.3845699999999996E-4</v>
      </c>
      <c r="BF8" s="1">
        <v>-2.4454199999999999E-4</v>
      </c>
      <c r="BG8" s="1">
        <v>-5.8705470000000003E-3</v>
      </c>
      <c r="BH8" s="1">
        <v>0.19500000000000001</v>
      </c>
      <c r="BI8" s="1">
        <v>-0.19500000000000001</v>
      </c>
      <c r="BJ8" s="1">
        <v>0.60899999999999999</v>
      </c>
      <c r="BK8" s="1">
        <v>-0.60899999999999999</v>
      </c>
      <c r="BL8" s="1">
        <v>0.48</v>
      </c>
      <c r="BM8" s="1">
        <v>-0.48</v>
      </c>
      <c r="BN8" s="1">
        <v>16.474353310000001</v>
      </c>
      <c r="BO8" s="1">
        <v>-0.53600000000000003</v>
      </c>
      <c r="BP8" s="1">
        <v>28.564</v>
      </c>
      <c r="BQ8" s="1">
        <v>-0.40799999999999997</v>
      </c>
      <c r="BR8" s="1">
        <v>0.40799999999999997</v>
      </c>
      <c r="BS8" s="1">
        <v>3063</v>
      </c>
      <c r="BT8" s="1">
        <v>1.6419133100000001</v>
      </c>
      <c r="BU8" s="1">
        <v>1.2</v>
      </c>
      <c r="BV8" s="1">
        <v>7.8653500000000001E-2</v>
      </c>
      <c r="BW8" s="1">
        <v>-440700000</v>
      </c>
      <c r="BX8" s="1">
        <v>105.2</v>
      </c>
      <c r="BY8" s="1">
        <v>104.8</v>
      </c>
      <c r="BZ8" s="1">
        <v>0.23763300000000001</v>
      </c>
      <c r="CA8" s="1">
        <v>-2</v>
      </c>
      <c r="CB8" s="1">
        <v>1.404548125</v>
      </c>
      <c r="CC8" s="1">
        <v>14.80269156</v>
      </c>
      <c r="CD8" s="1">
        <v>1</v>
      </c>
      <c r="CE8" s="1">
        <v>49.081128749999998</v>
      </c>
      <c r="CF8" s="1">
        <v>3.3333333E-2</v>
      </c>
      <c r="CG8" s="1">
        <v>14.88</v>
      </c>
      <c r="CH8" s="2">
        <v>-9.6290000000000001E-5</v>
      </c>
      <c r="CI8" s="1">
        <v>-3.1339999999999997E-4</v>
      </c>
      <c r="CJ8" s="1">
        <v>2.4721399999999998E-3</v>
      </c>
      <c r="CK8" s="1">
        <v>1.30097E-3</v>
      </c>
      <c r="CL8" s="1">
        <v>0</v>
      </c>
      <c r="CM8" s="1">
        <v>-1.9893499999999999E-4</v>
      </c>
      <c r="CN8" s="1">
        <v>-3.8781999999999998E-4</v>
      </c>
      <c r="CO8" s="2">
        <v>-2.037E-5</v>
      </c>
      <c r="CP8" s="1">
        <v>80</v>
      </c>
      <c r="CQ8" s="1">
        <v>15.292562719999999</v>
      </c>
      <c r="CR8" s="1">
        <v>20.719645310000001</v>
      </c>
      <c r="CS8" s="1">
        <v>36</v>
      </c>
      <c r="CT8" s="1">
        <v>148</v>
      </c>
      <c r="CU8" s="1">
        <v>273.14664829999998</v>
      </c>
      <c r="CV8" s="1">
        <v>385</v>
      </c>
      <c r="CW8" s="1">
        <v>28</v>
      </c>
      <c r="CX8" s="1">
        <v>24</v>
      </c>
      <c r="CY8" s="1">
        <v>5.75</v>
      </c>
      <c r="CZ8" s="1">
        <v>3</v>
      </c>
      <c r="DA8" s="1">
        <v>1</v>
      </c>
      <c r="DB8" s="1">
        <v>11</v>
      </c>
      <c r="DC8" s="1">
        <v>65.365727949999993</v>
      </c>
      <c r="DD8" s="1">
        <v>-2</v>
      </c>
      <c r="DE8" s="1">
        <v>-1</v>
      </c>
      <c r="DF8" s="1">
        <v>-2</v>
      </c>
      <c r="DG8" s="1">
        <v>-1</v>
      </c>
      <c r="DH8" s="1">
        <v>-1</v>
      </c>
      <c r="DI8" s="1">
        <v>-3</v>
      </c>
      <c r="DJ8" s="1">
        <v>835416</v>
      </c>
      <c r="DK8" s="1">
        <v>779653.57750000001</v>
      </c>
      <c r="DL8" s="1">
        <v>113837</v>
      </c>
      <c r="DM8" s="1">
        <v>232891</v>
      </c>
      <c r="DN8" s="1">
        <v>513483</v>
      </c>
      <c r="DO8" s="1">
        <v>1086461</v>
      </c>
      <c r="DP8" s="1">
        <v>1495867</v>
      </c>
      <c r="DQ8" s="1">
        <v>-20773</v>
      </c>
      <c r="DR8" s="1">
        <v>8.0725999999999992E-3</v>
      </c>
      <c r="DS8" s="1">
        <v>6.8182E-3</v>
      </c>
      <c r="DT8" s="1">
        <v>-2.1240000000000001E-4</v>
      </c>
      <c r="DU8" s="1">
        <v>2.0704E-3</v>
      </c>
      <c r="DV8" s="1">
        <v>3.7688000000000001E-3</v>
      </c>
      <c r="DW8" s="1">
        <v>1.0948899999999999E-2</v>
      </c>
      <c r="DX8" s="1">
        <v>1.59744E-2</v>
      </c>
      <c r="DY8" s="1">
        <v>1.9525799999999999E-2</v>
      </c>
      <c r="DZ8" s="2">
        <v>1.1999999999999999E-6</v>
      </c>
      <c r="EA8" s="1">
        <v>1.2702270000000001E-3</v>
      </c>
      <c r="EB8" s="2">
        <v>3.5234400000000003E-5</v>
      </c>
      <c r="EC8" s="1">
        <v>3.2413189999999999E-3</v>
      </c>
      <c r="ED8" s="1">
        <v>0</v>
      </c>
      <c r="EE8" s="1">
        <v>2.9734340000000001E-3</v>
      </c>
      <c r="EF8" s="1">
        <v>4.5920370000000002E-3</v>
      </c>
      <c r="EG8" s="1">
        <v>0.44897959999999998</v>
      </c>
      <c r="EH8" s="1">
        <v>0.118851993</v>
      </c>
      <c r="EI8" s="1">
        <v>-6.1539890000000003E-3</v>
      </c>
      <c r="EJ8" s="1">
        <v>1.5545190000000001E-3</v>
      </c>
      <c r="EK8" s="1">
        <v>6.9210300000000001E-4</v>
      </c>
      <c r="EL8" s="1">
        <v>2.1475899999999999E-4</v>
      </c>
      <c r="EM8" s="1">
        <v>-7.0986299999999999E-3</v>
      </c>
      <c r="EN8" s="1">
        <v>-0.32100000000000001</v>
      </c>
      <c r="EO8" s="1">
        <v>0.32100000000000001</v>
      </c>
      <c r="EP8" s="1">
        <v>-0.40300000000000002</v>
      </c>
      <c r="EQ8" s="1">
        <v>0.40300000000000002</v>
      </c>
      <c r="ER8" s="1">
        <v>0.17599999999999999</v>
      </c>
      <c r="ES8" s="1">
        <v>-0.17599999999999999</v>
      </c>
      <c r="ET8" s="1">
        <v>16.45886338</v>
      </c>
      <c r="EU8" s="1">
        <v>0.66300000000000003</v>
      </c>
      <c r="EV8" s="1">
        <v>28.001000000000001</v>
      </c>
      <c r="EW8" s="1">
        <v>-0.56799999999999995</v>
      </c>
      <c r="EX8" s="1">
        <v>0.56799999999999995</v>
      </c>
      <c r="EY8" s="1">
        <v>2316</v>
      </c>
      <c r="EZ8" s="1">
        <v>1.5430224669999999</v>
      </c>
      <c r="FA8" s="1">
        <v>0.4</v>
      </c>
      <c r="FB8" s="1">
        <v>8.6154900000000006E-2</v>
      </c>
      <c r="FC8" s="1">
        <v>2246800000</v>
      </c>
      <c r="FD8" s="1">
        <v>100.3</v>
      </c>
      <c r="FE8" s="1">
        <v>99.966666669999995</v>
      </c>
      <c r="FF8" s="1">
        <v>-0.40189999999999998</v>
      </c>
      <c r="FG8" s="1">
        <v>4.3333333329999997</v>
      </c>
      <c r="FH8" s="1">
        <v>1.3634375059999999</v>
      </c>
      <c r="FI8" s="1">
        <v>15.07369156</v>
      </c>
      <c r="FJ8" s="1">
        <v>0.96666666700000003</v>
      </c>
      <c r="FK8" s="1">
        <v>53.41446208</v>
      </c>
      <c r="FL8" s="1">
        <v>-0.1</v>
      </c>
      <c r="FM8">
        <v>0.40000000000000602</v>
      </c>
      <c r="FN8">
        <v>0.2374357</v>
      </c>
      <c r="FO8">
        <v>81.038193532561607</v>
      </c>
      <c r="FP8">
        <v>80.627718958933499</v>
      </c>
      <c r="FQ8">
        <v>-0.30023300000000003</v>
      </c>
      <c r="FR8">
        <v>-1.3333333300000001</v>
      </c>
      <c r="FS8">
        <v>1.3055555560000001</v>
      </c>
      <c r="FT8">
        <v>15.2109601156639</v>
      </c>
      <c r="FU8">
        <v>0.96666666700000003</v>
      </c>
      <c r="FV8">
        <v>55.666666669999998</v>
      </c>
      <c r="FW8">
        <v>0.29999999999999699</v>
      </c>
      <c r="FX8">
        <v>0.28019050000000001</v>
      </c>
      <c r="FY8">
        <v>92</v>
      </c>
      <c r="FZ8">
        <v>91.533333330000005</v>
      </c>
      <c r="GA8">
        <v>-4.5666999999999902E-2</v>
      </c>
      <c r="GB8">
        <v>88.333333330000002</v>
      </c>
      <c r="GC8">
        <v>1.3383835504593</v>
      </c>
      <c r="GD8">
        <v>15.020118702072599</v>
      </c>
      <c r="GE8">
        <v>0.86666666699999995</v>
      </c>
      <c r="GF8">
        <v>58</v>
      </c>
      <c r="GG8" s="3">
        <v>0.86666666699999995</v>
      </c>
      <c r="GH8" s="1">
        <v>58</v>
      </c>
    </row>
    <row r="9" spans="1:190" x14ac:dyDescent="0.25">
      <c r="A9" s="1">
        <v>14.82</v>
      </c>
      <c r="B9" s="1">
        <v>-3.2579000000000001E-4</v>
      </c>
      <c r="C9" s="2">
        <v>1.8090000000000001E-5</v>
      </c>
      <c r="D9" s="1">
        <v>-7.3004000000000005E-4</v>
      </c>
      <c r="E9" s="1">
        <v>-1.20425E-3</v>
      </c>
      <c r="F9" s="2">
        <v>-4.7530000000000001E-5</v>
      </c>
      <c r="G9" s="1">
        <v>1.8005199999999999E-4</v>
      </c>
      <c r="H9" s="1">
        <v>-2.0563999999999999E-4</v>
      </c>
      <c r="I9" s="2">
        <v>3.9990000000000002E-5</v>
      </c>
      <c r="J9" s="1">
        <v>79</v>
      </c>
      <c r="K9" s="1">
        <v>15.606048299999999</v>
      </c>
      <c r="L9" s="1">
        <v>17.568685689999999</v>
      </c>
      <c r="M9" s="1">
        <v>34</v>
      </c>
      <c r="N9" s="1">
        <v>141</v>
      </c>
      <c r="O9" s="1">
        <v>265.10093610000001</v>
      </c>
      <c r="P9" s="1">
        <v>350</v>
      </c>
      <c r="Q9" s="1">
        <v>26</v>
      </c>
      <c r="R9" s="1">
        <v>21</v>
      </c>
      <c r="S9" s="1">
        <v>8.75</v>
      </c>
      <c r="T9" s="1">
        <v>6</v>
      </c>
      <c r="U9" s="1">
        <v>-1</v>
      </c>
      <c r="V9" s="1">
        <v>-8</v>
      </c>
      <c r="W9" s="1">
        <v>66.435540130000007</v>
      </c>
      <c r="X9" s="1">
        <v>-7</v>
      </c>
      <c r="Y9" s="1">
        <v>-1</v>
      </c>
      <c r="Z9" s="1">
        <v>-1</v>
      </c>
      <c r="AA9" s="1">
        <v>1</v>
      </c>
      <c r="AB9" s="1">
        <v>-1</v>
      </c>
      <c r="AC9" s="1">
        <v>-1</v>
      </c>
      <c r="AD9" s="1">
        <v>827345</v>
      </c>
      <c r="AE9" s="1">
        <v>762399.03410000005</v>
      </c>
      <c r="AF9" s="1">
        <v>105415</v>
      </c>
      <c r="AG9" s="1">
        <v>227651</v>
      </c>
      <c r="AH9" s="1">
        <v>503975</v>
      </c>
      <c r="AI9" s="1">
        <v>1073360</v>
      </c>
      <c r="AJ9" s="1">
        <v>1518365</v>
      </c>
      <c r="AK9" s="1">
        <v>-2619</v>
      </c>
      <c r="AL9" s="1">
        <v>8.1566E-3</v>
      </c>
      <c r="AM9" s="1">
        <v>6.9252000000000003E-3</v>
      </c>
      <c r="AN9" s="1">
        <v>1.5200000000000001E-4</v>
      </c>
      <c r="AO9" s="1">
        <v>2.1164000000000001E-3</v>
      </c>
      <c r="AP9" s="1">
        <v>3.8609999999999998E-3</v>
      </c>
      <c r="AQ9" s="1">
        <v>1.10396E-2</v>
      </c>
      <c r="AR9" s="1">
        <v>1.6093199999999998E-2</v>
      </c>
      <c r="AS9" s="1">
        <v>1.9656E-2</v>
      </c>
      <c r="AT9" s="1">
        <v>-1.7919999999999999E-4</v>
      </c>
      <c r="AU9" s="1">
        <v>6.2241100000000001E-4</v>
      </c>
      <c r="AV9" s="1">
        <v>-6.2127000000000005E-4</v>
      </c>
      <c r="AW9" s="1">
        <v>2.9691240000000001E-3</v>
      </c>
      <c r="AX9" s="1">
        <v>0</v>
      </c>
      <c r="AY9" s="1">
        <v>1.456983E-3</v>
      </c>
      <c r="AZ9" s="2">
        <v>4.3798100000000003E-5</v>
      </c>
      <c r="BA9" s="1">
        <v>0.44262299999999999</v>
      </c>
      <c r="BB9" s="1">
        <v>0.129762989</v>
      </c>
      <c r="BC9" s="1">
        <v>2.4037049999999999E-3</v>
      </c>
      <c r="BD9" s="1">
        <v>-1.036309E-3</v>
      </c>
      <c r="BE9" s="1">
        <v>1.097815E-3</v>
      </c>
      <c r="BF9" s="2">
        <v>2.9510400000000001E-5</v>
      </c>
      <c r="BG9" s="1">
        <v>8.3038000000000003E-4</v>
      </c>
      <c r="BH9" s="1">
        <v>2.5000000000000001E-2</v>
      </c>
      <c r="BI9" s="1">
        <v>-2.5000000000000001E-2</v>
      </c>
      <c r="BJ9" s="1">
        <v>-0.154</v>
      </c>
      <c r="BK9" s="1">
        <v>0.154</v>
      </c>
      <c r="BL9" s="1">
        <v>-1.1319999999999999</v>
      </c>
      <c r="BM9" s="1">
        <v>1.1319999999999999</v>
      </c>
      <c r="BN9" s="1">
        <v>16.49130577</v>
      </c>
      <c r="BO9" s="1">
        <v>-0.68100000000000005</v>
      </c>
      <c r="BP9" s="1">
        <v>29.373000000000001</v>
      </c>
      <c r="BQ9" s="1">
        <v>-1.4470000000000001</v>
      </c>
      <c r="BR9" s="1">
        <v>0.48839634199999998</v>
      </c>
      <c r="BS9" s="1">
        <v>5439</v>
      </c>
      <c r="BT9" s="1">
        <v>1.79615262</v>
      </c>
      <c r="BU9" s="1">
        <v>0.7</v>
      </c>
      <c r="BV9" s="1">
        <v>8.7161199999999994E-2</v>
      </c>
      <c r="BW9" s="1">
        <v>5536500000</v>
      </c>
      <c r="BX9" s="1">
        <v>108.5</v>
      </c>
      <c r="BY9" s="1">
        <v>108.1333333</v>
      </c>
      <c r="BZ9" s="1">
        <v>0.53269999999999995</v>
      </c>
      <c r="CA9" s="1">
        <v>-3.3333333330000001</v>
      </c>
      <c r="CB9" s="1">
        <v>1.449507286</v>
      </c>
      <c r="CC9" s="1">
        <v>14.52969156</v>
      </c>
      <c r="CD9" s="1">
        <v>1</v>
      </c>
      <c r="CE9" s="1">
        <v>47.747795420000003</v>
      </c>
      <c r="CF9" s="1">
        <v>-3.3333333E-2</v>
      </c>
      <c r="CG9" s="1">
        <v>14.92</v>
      </c>
      <c r="CH9" s="1">
        <v>-5.3072000000000004E-4</v>
      </c>
      <c r="CI9" s="1">
        <v>-5.3185000000000005E-4</v>
      </c>
      <c r="CJ9" s="1">
        <v>3.8083000000000002E-4</v>
      </c>
      <c r="CK9" s="1">
        <v>-3.3363000000000002E-4</v>
      </c>
      <c r="CL9" s="1">
        <v>-6.2931E-4</v>
      </c>
      <c r="CM9" s="1">
        <v>-3.3751000000000001E-4</v>
      </c>
      <c r="CN9" s="2">
        <v>-7.9209999999999995E-5</v>
      </c>
      <c r="CO9" s="1">
        <v>-1.5066E-4</v>
      </c>
      <c r="CP9" s="1">
        <v>81</v>
      </c>
      <c r="CQ9" s="1">
        <v>13.405146119999999</v>
      </c>
      <c r="CR9" s="1">
        <v>14.027038770000001</v>
      </c>
      <c r="CS9" s="1">
        <v>36</v>
      </c>
      <c r="CT9" s="1">
        <v>148</v>
      </c>
      <c r="CU9" s="1">
        <v>266.5740472</v>
      </c>
      <c r="CV9" s="1">
        <v>360</v>
      </c>
      <c r="CW9" s="1">
        <v>28</v>
      </c>
      <c r="CX9" s="1">
        <v>24</v>
      </c>
      <c r="CY9" s="1">
        <v>6.75</v>
      </c>
      <c r="CZ9" s="1">
        <v>4</v>
      </c>
      <c r="DA9" s="1">
        <v>1</v>
      </c>
      <c r="DB9" s="1">
        <v>-2</v>
      </c>
      <c r="DC9" s="1">
        <v>69.356009569999998</v>
      </c>
      <c r="DD9" s="1">
        <v>0</v>
      </c>
      <c r="DE9" s="1">
        <v>0</v>
      </c>
      <c r="DF9" s="1">
        <v>1</v>
      </c>
      <c r="DG9" s="1">
        <v>0</v>
      </c>
      <c r="DH9" s="1">
        <v>0</v>
      </c>
      <c r="DI9" s="1">
        <v>-2</v>
      </c>
      <c r="DJ9" s="1">
        <v>827666</v>
      </c>
      <c r="DK9" s="1">
        <v>769937.6618</v>
      </c>
      <c r="DL9" s="1">
        <v>108966</v>
      </c>
      <c r="DM9" s="1">
        <v>230867</v>
      </c>
      <c r="DN9" s="1">
        <v>503373</v>
      </c>
      <c r="DO9" s="1">
        <v>1070949</v>
      </c>
      <c r="DP9" s="1">
        <v>1497915</v>
      </c>
      <c r="DQ9" s="1">
        <v>8560</v>
      </c>
      <c r="DR9" s="1">
        <v>8.0730999999999997E-3</v>
      </c>
      <c r="DS9" s="1">
        <v>6.8621000000000003E-3</v>
      </c>
      <c r="DT9" s="1">
        <v>-1.6129999999999999E-4</v>
      </c>
      <c r="DU9" s="1">
        <v>2.1164000000000001E-3</v>
      </c>
      <c r="DV9" s="1">
        <v>3.8168E-3</v>
      </c>
      <c r="DW9" s="1">
        <v>1.09091E-2</v>
      </c>
      <c r="DX9" s="1">
        <v>1.58557E-2</v>
      </c>
      <c r="DY9" s="1">
        <v>1.95531E-2</v>
      </c>
      <c r="DZ9" s="1">
        <v>-2.2230000000000001E-4</v>
      </c>
      <c r="EA9" s="1">
        <v>8.8915900000000004E-4</v>
      </c>
      <c r="EB9" s="2">
        <v>-5.3677300000000002E-5</v>
      </c>
      <c r="EC9" s="1">
        <v>3.0812040000000001E-3</v>
      </c>
      <c r="ED9" s="1">
        <v>0</v>
      </c>
      <c r="EE9" s="1">
        <v>2.0814039999999998E-3</v>
      </c>
      <c r="EF9" s="1">
        <v>-3.5882739999999998E-3</v>
      </c>
      <c r="EG9" s="1">
        <v>0.4375</v>
      </c>
      <c r="EH9" s="1">
        <v>0.121323238</v>
      </c>
      <c r="EI9" s="1">
        <v>-1.1200509999999999E-3</v>
      </c>
      <c r="EJ9" s="1">
        <v>1.9533829999999999E-3</v>
      </c>
      <c r="EK9" s="1">
        <v>9.3845699999999996E-4</v>
      </c>
      <c r="EL9" s="1">
        <v>-2.4454199999999999E-4</v>
      </c>
      <c r="EM9" s="1">
        <v>-5.8705470000000003E-3</v>
      </c>
      <c r="EN9" s="1">
        <v>0.19500000000000001</v>
      </c>
      <c r="EO9" s="1">
        <v>-0.19500000000000001</v>
      </c>
      <c r="EP9" s="1">
        <v>0.60899999999999999</v>
      </c>
      <c r="EQ9" s="1">
        <v>-0.60899999999999999</v>
      </c>
      <c r="ER9" s="1">
        <v>0.48</v>
      </c>
      <c r="ES9" s="1">
        <v>-0.48</v>
      </c>
      <c r="ET9" s="1">
        <v>16.474353310000001</v>
      </c>
      <c r="EU9" s="1">
        <v>-0.53600000000000003</v>
      </c>
      <c r="EV9" s="1">
        <v>28.564</v>
      </c>
      <c r="EW9" s="1">
        <v>-0.40799999999999997</v>
      </c>
      <c r="EX9" s="1">
        <v>0.40799999999999997</v>
      </c>
      <c r="EY9" s="1">
        <v>3063</v>
      </c>
      <c r="EZ9" s="1">
        <v>1.6419133100000001</v>
      </c>
      <c r="FA9" s="1">
        <v>1.2</v>
      </c>
      <c r="FB9" s="1">
        <v>7.8653500000000001E-2</v>
      </c>
      <c r="FC9" s="1">
        <v>-440700000</v>
      </c>
      <c r="FD9" s="1">
        <v>105.2</v>
      </c>
      <c r="FE9" s="1">
        <v>104.8</v>
      </c>
      <c r="FF9" s="1">
        <v>0.23763300000000001</v>
      </c>
      <c r="FG9" s="1">
        <v>-2</v>
      </c>
      <c r="FH9" s="1">
        <v>1.404548125</v>
      </c>
      <c r="FI9" s="1">
        <v>14.80269156</v>
      </c>
      <c r="FJ9" s="1">
        <v>1</v>
      </c>
      <c r="FK9" s="1">
        <v>49.081128749999998</v>
      </c>
      <c r="FL9" s="1">
        <v>3.3333333E-2</v>
      </c>
      <c r="FM9">
        <v>0.40000000000000602</v>
      </c>
      <c r="FN9">
        <v>8.6154900000000006E-2</v>
      </c>
      <c r="FO9">
        <v>80.875667375027007</v>
      </c>
      <c r="FP9">
        <v>73.635569008135704</v>
      </c>
      <c r="FQ9">
        <v>-0.40189999999999998</v>
      </c>
      <c r="FR9">
        <v>4.3333333300000003</v>
      </c>
      <c r="FS9">
        <v>1.3077777779999999</v>
      </c>
      <c r="FT9">
        <v>15.067960115663899</v>
      </c>
      <c r="FU9">
        <v>0.96666666700000003</v>
      </c>
      <c r="FV9">
        <v>53.271604934859802</v>
      </c>
      <c r="FW9">
        <v>0.40000000000000602</v>
      </c>
      <c r="FX9">
        <v>0.2374357</v>
      </c>
      <c r="FY9">
        <v>96.233333299999998</v>
      </c>
      <c r="FZ9">
        <v>97.266666670000006</v>
      </c>
      <c r="GA9">
        <v>-0.30023300000000003</v>
      </c>
      <c r="GB9">
        <v>87</v>
      </c>
      <c r="GC9">
        <v>1.31920181902151</v>
      </c>
      <c r="GD9">
        <v>15.2171187020726</v>
      </c>
      <c r="GE9">
        <v>0.96666666700000003</v>
      </c>
      <c r="GF9">
        <v>55.666666669999998</v>
      </c>
      <c r="GG9" s="3">
        <v>0.96666666700000003</v>
      </c>
      <c r="GH9" s="1">
        <v>55.666666669999998</v>
      </c>
    </row>
    <row r="10" spans="1:190" x14ac:dyDescent="0.25">
      <c r="A10" s="1">
        <v>15.54</v>
      </c>
      <c r="B10" s="1">
        <v>-2.8260999999999998E-4</v>
      </c>
      <c r="C10" s="2">
        <v>-8.2999999999999998E-5</v>
      </c>
      <c r="D10" s="1">
        <v>4.8506999999999999E-4</v>
      </c>
      <c r="E10" s="1">
        <v>-7.2261999999999999E-4</v>
      </c>
      <c r="F10" s="1">
        <v>-8.5581000000000003E-4</v>
      </c>
      <c r="G10" s="2">
        <v>3.4843199999999999E-5</v>
      </c>
      <c r="H10" s="2">
        <v>-2.3309999999999999E-5</v>
      </c>
      <c r="I10" s="2">
        <v>-3.9990000000000002E-5</v>
      </c>
      <c r="J10" s="1">
        <v>80</v>
      </c>
      <c r="K10" s="1">
        <v>12.30640595</v>
      </c>
      <c r="L10" s="1">
        <v>16.27047018</v>
      </c>
      <c r="M10" s="1">
        <v>36</v>
      </c>
      <c r="N10" s="1">
        <v>140</v>
      </c>
      <c r="O10" s="1">
        <v>269.40714120000001</v>
      </c>
      <c r="P10" s="1">
        <v>350</v>
      </c>
      <c r="Q10" s="1">
        <v>27</v>
      </c>
      <c r="R10" s="1">
        <v>20</v>
      </c>
      <c r="S10" s="1">
        <v>5.75</v>
      </c>
      <c r="T10" s="1">
        <v>3</v>
      </c>
      <c r="U10" s="1">
        <v>0</v>
      </c>
      <c r="V10" s="1">
        <v>5</v>
      </c>
      <c r="W10" s="1">
        <v>67.004878090000005</v>
      </c>
      <c r="X10" s="1">
        <v>6</v>
      </c>
      <c r="Y10" s="1">
        <v>0</v>
      </c>
      <c r="Z10" s="1">
        <v>0</v>
      </c>
      <c r="AA10" s="1">
        <v>-3</v>
      </c>
      <c r="AB10" s="1">
        <v>0</v>
      </c>
      <c r="AC10" s="1">
        <v>-1</v>
      </c>
      <c r="AD10" s="1">
        <v>821804</v>
      </c>
      <c r="AE10" s="1">
        <v>752509.42689999996</v>
      </c>
      <c r="AF10" s="1">
        <v>106535</v>
      </c>
      <c r="AG10" s="1">
        <v>229454</v>
      </c>
      <c r="AH10" s="1">
        <v>491946</v>
      </c>
      <c r="AI10" s="1">
        <v>1080073</v>
      </c>
      <c r="AJ10" s="1">
        <v>1501087</v>
      </c>
      <c r="AK10" s="1">
        <v>-11166</v>
      </c>
      <c r="AL10" s="1">
        <v>8.1157E-3</v>
      </c>
      <c r="AM10" s="1">
        <v>6.9156E-3</v>
      </c>
      <c r="AN10" s="2">
        <v>4.3119199999999999E-6</v>
      </c>
      <c r="AO10" s="1">
        <v>2.0243000000000001E-3</v>
      </c>
      <c r="AP10" s="1">
        <v>3.8609999999999998E-3</v>
      </c>
      <c r="AQ10" s="1">
        <v>1.10396E-2</v>
      </c>
      <c r="AR10" s="1">
        <v>1.5904600000000001E-2</v>
      </c>
      <c r="AS10" s="1">
        <v>1.95122E-2</v>
      </c>
      <c r="AT10" s="2">
        <v>-1.7499999999999998E-5</v>
      </c>
      <c r="AU10" s="1">
        <v>4.3568799999999999E-4</v>
      </c>
      <c r="AV10" s="1">
        <v>7.2754899999999997E-4</v>
      </c>
      <c r="AW10" s="1">
        <v>2.8906679999999999E-3</v>
      </c>
      <c r="AX10" s="1">
        <v>0</v>
      </c>
      <c r="AY10" s="1">
        <v>1.019888E-3</v>
      </c>
      <c r="AZ10" s="1">
        <v>-1.6863100000000001E-4</v>
      </c>
      <c r="BA10" s="1">
        <v>0.43333329999999998</v>
      </c>
      <c r="BB10" s="1">
        <v>0.13426476000000001</v>
      </c>
      <c r="BC10" s="1">
        <v>4.8703349999999999E-3</v>
      </c>
      <c r="BD10" s="1">
        <v>2.1389799999999999E-4</v>
      </c>
      <c r="BE10" s="1">
        <v>9.943249999999999E-4</v>
      </c>
      <c r="BF10" s="1">
        <v>3.0605430000000002E-3</v>
      </c>
      <c r="BG10" s="1">
        <v>1.604648E-3</v>
      </c>
      <c r="BH10" s="1">
        <v>-0.42199999999999999</v>
      </c>
      <c r="BI10" s="1">
        <v>0.42199999999999999</v>
      </c>
      <c r="BJ10" s="1">
        <v>0.71099999999999997</v>
      </c>
      <c r="BK10" s="1">
        <v>-0.71099999999999997</v>
      </c>
      <c r="BL10" s="1">
        <v>-0.36799999999999999</v>
      </c>
      <c r="BM10" s="1">
        <v>0.36799999999999999</v>
      </c>
      <c r="BN10" s="1">
        <v>16.659923849999998</v>
      </c>
      <c r="BO10" s="1">
        <v>0.53700000000000003</v>
      </c>
      <c r="BP10" s="1">
        <v>28.277999999999999</v>
      </c>
      <c r="BQ10" s="1">
        <v>0.23699999999999999</v>
      </c>
      <c r="BR10" s="1">
        <v>0.72160365800000004</v>
      </c>
      <c r="BS10" s="1">
        <v>-229</v>
      </c>
      <c r="BT10" s="1">
        <v>2.0657672850000002</v>
      </c>
      <c r="BU10" s="1">
        <v>0.8</v>
      </c>
      <c r="BV10" s="1">
        <v>8.0997899999999998E-2</v>
      </c>
      <c r="BW10" s="1">
        <v>-1337300000</v>
      </c>
      <c r="BX10" s="1">
        <v>108.033333</v>
      </c>
      <c r="BY10" s="1">
        <v>110.83333330000001</v>
      </c>
      <c r="BZ10" s="1">
        <v>-1.5365999999999999E-2</v>
      </c>
      <c r="CA10" s="1">
        <v>0.66666666699999999</v>
      </c>
      <c r="CB10" s="1">
        <v>1.4737986750000001</v>
      </c>
      <c r="CC10" s="1">
        <v>14.72769156</v>
      </c>
      <c r="CD10" s="1">
        <v>0.93333333299999999</v>
      </c>
      <c r="CE10" s="1">
        <v>55.747795420000003</v>
      </c>
      <c r="CF10" s="1">
        <v>-6.6666666999999999E-2</v>
      </c>
      <c r="CG10" s="1">
        <v>14.82</v>
      </c>
      <c r="CH10" s="1">
        <v>-3.2579000000000001E-4</v>
      </c>
      <c r="CI10" s="2">
        <v>1.8090000000000001E-5</v>
      </c>
      <c r="CJ10" s="1">
        <v>-7.3004000000000005E-4</v>
      </c>
      <c r="CK10" s="1">
        <v>-1.20425E-3</v>
      </c>
      <c r="CL10" s="2">
        <v>-4.7530000000000001E-5</v>
      </c>
      <c r="CM10" s="1">
        <v>1.8005199999999999E-4</v>
      </c>
      <c r="CN10" s="1">
        <v>-2.0563999999999999E-4</v>
      </c>
      <c r="CO10" s="2">
        <v>3.9990000000000002E-5</v>
      </c>
      <c r="CP10" s="1">
        <v>79</v>
      </c>
      <c r="CQ10" s="1">
        <v>15.606048299999999</v>
      </c>
      <c r="CR10" s="1">
        <v>17.568685689999999</v>
      </c>
      <c r="CS10" s="1">
        <v>34</v>
      </c>
      <c r="CT10" s="1">
        <v>141</v>
      </c>
      <c r="CU10" s="1">
        <v>265.10093610000001</v>
      </c>
      <c r="CV10" s="1">
        <v>350</v>
      </c>
      <c r="CW10" s="1">
        <v>26</v>
      </c>
      <c r="CX10" s="1">
        <v>21</v>
      </c>
      <c r="CY10" s="1">
        <v>8.75</v>
      </c>
      <c r="CZ10" s="1">
        <v>6</v>
      </c>
      <c r="DA10" s="1">
        <v>-1</v>
      </c>
      <c r="DB10" s="1">
        <v>-8</v>
      </c>
      <c r="DC10" s="1">
        <v>66.435540130000007</v>
      </c>
      <c r="DD10" s="1">
        <v>-7</v>
      </c>
      <c r="DE10" s="1">
        <v>-1</v>
      </c>
      <c r="DF10" s="1">
        <v>-1</v>
      </c>
      <c r="DG10" s="1">
        <v>1</v>
      </c>
      <c r="DH10" s="1">
        <v>-1</v>
      </c>
      <c r="DI10" s="1">
        <v>-1</v>
      </c>
      <c r="DJ10" s="1">
        <v>827345</v>
      </c>
      <c r="DK10" s="1">
        <v>762399.03410000005</v>
      </c>
      <c r="DL10" s="1">
        <v>105415</v>
      </c>
      <c r="DM10" s="1">
        <v>227651</v>
      </c>
      <c r="DN10" s="1">
        <v>503975</v>
      </c>
      <c r="DO10" s="1">
        <v>1073360</v>
      </c>
      <c r="DP10" s="1">
        <v>1518365</v>
      </c>
      <c r="DQ10" s="1">
        <v>-2619</v>
      </c>
      <c r="DR10" s="1">
        <v>8.1566E-3</v>
      </c>
      <c r="DS10" s="1">
        <v>6.9252000000000003E-3</v>
      </c>
      <c r="DT10" s="1">
        <v>1.5200000000000001E-4</v>
      </c>
      <c r="DU10" s="1">
        <v>2.1164000000000001E-3</v>
      </c>
      <c r="DV10" s="1">
        <v>3.8609999999999998E-3</v>
      </c>
      <c r="DW10" s="1">
        <v>1.10396E-2</v>
      </c>
      <c r="DX10" s="1">
        <v>1.6093199999999998E-2</v>
      </c>
      <c r="DY10" s="1">
        <v>1.9656E-2</v>
      </c>
      <c r="DZ10" s="1">
        <v>-1.7919999999999999E-4</v>
      </c>
      <c r="EA10" s="1">
        <v>6.2241100000000001E-4</v>
      </c>
      <c r="EB10" s="1">
        <v>-6.2127000000000005E-4</v>
      </c>
      <c r="EC10" s="1">
        <v>2.9691240000000001E-3</v>
      </c>
      <c r="ED10" s="1">
        <v>0</v>
      </c>
      <c r="EE10" s="1">
        <v>1.456983E-3</v>
      </c>
      <c r="EF10" s="2">
        <v>4.3798100000000003E-5</v>
      </c>
      <c r="EG10" s="1">
        <v>0.44262299999999999</v>
      </c>
      <c r="EH10" s="1">
        <v>0.129762989</v>
      </c>
      <c r="EI10" s="1">
        <v>2.4037049999999999E-3</v>
      </c>
      <c r="EJ10" s="1">
        <v>-1.036309E-3</v>
      </c>
      <c r="EK10" s="1">
        <v>1.097815E-3</v>
      </c>
      <c r="EL10" s="2">
        <v>2.9510400000000001E-5</v>
      </c>
      <c r="EM10" s="1">
        <v>8.3038000000000003E-4</v>
      </c>
      <c r="EN10" s="1">
        <v>2.5000000000000001E-2</v>
      </c>
      <c r="EO10" s="1">
        <v>-2.5000000000000001E-2</v>
      </c>
      <c r="EP10" s="1">
        <v>-0.154</v>
      </c>
      <c r="EQ10" s="1">
        <v>0.154</v>
      </c>
      <c r="ER10" s="1">
        <v>-1.1319999999999999</v>
      </c>
      <c r="ES10" s="1">
        <v>1.1319999999999999</v>
      </c>
      <c r="ET10" s="1">
        <v>16.49130577</v>
      </c>
      <c r="EU10" s="1">
        <v>-0.68100000000000005</v>
      </c>
      <c r="EV10" s="1">
        <v>29.373000000000001</v>
      </c>
      <c r="EW10" s="1">
        <v>-1.4470000000000001</v>
      </c>
      <c r="EX10" s="1">
        <v>0.48839634199999998</v>
      </c>
      <c r="EY10" s="1">
        <v>5439</v>
      </c>
      <c r="EZ10" s="1">
        <v>1.79615262</v>
      </c>
      <c r="FA10" s="1">
        <v>0.7</v>
      </c>
      <c r="FB10" s="1">
        <v>8.7161199999999994E-2</v>
      </c>
      <c r="FC10" s="1">
        <v>5536500000</v>
      </c>
      <c r="FD10" s="1">
        <v>108.5</v>
      </c>
      <c r="FE10" s="1">
        <v>108.1333333</v>
      </c>
      <c r="FF10" s="1">
        <v>0.53269999999999995</v>
      </c>
      <c r="FG10" s="1">
        <v>-3.3333333330000001</v>
      </c>
      <c r="FH10" s="1">
        <v>1.449507286</v>
      </c>
      <c r="FI10" s="1">
        <v>14.52969156</v>
      </c>
      <c r="FJ10" s="1">
        <v>1</v>
      </c>
      <c r="FK10" s="1">
        <v>47.747795420000003</v>
      </c>
      <c r="FL10" s="1">
        <v>-3.3333333E-2</v>
      </c>
      <c r="FM10">
        <v>1.19999999999999</v>
      </c>
      <c r="FN10">
        <v>7.8653500000000001E-2</v>
      </c>
      <c r="FO10">
        <v>81.559629496325002</v>
      </c>
      <c r="FP10">
        <v>86.368231636695</v>
      </c>
      <c r="FQ10">
        <v>0.23763300000000001</v>
      </c>
      <c r="FR10">
        <v>-2</v>
      </c>
      <c r="FS10">
        <v>1.4055555559999999</v>
      </c>
      <c r="FT10">
        <v>14.7969601156639</v>
      </c>
      <c r="FU10">
        <v>1</v>
      </c>
      <c r="FV10">
        <v>48.9382716048598</v>
      </c>
      <c r="FW10">
        <v>0.40000000000000602</v>
      </c>
      <c r="FX10">
        <v>8.6154900000000006E-2</v>
      </c>
      <c r="FY10">
        <v>100.3</v>
      </c>
      <c r="FZ10">
        <v>99.966666669999995</v>
      </c>
      <c r="GA10">
        <v>-0.40189999999999998</v>
      </c>
      <c r="GB10">
        <v>91.333333330000002</v>
      </c>
      <c r="GC10">
        <v>1.3173301621150599</v>
      </c>
      <c r="GD10">
        <v>15.0741187020726</v>
      </c>
      <c r="GE10">
        <v>0.96666666700000003</v>
      </c>
      <c r="GF10">
        <v>52.903133899529998</v>
      </c>
      <c r="GG10" s="3">
        <v>0.96666666700000003</v>
      </c>
      <c r="GH10" s="1">
        <v>40.333333330000002</v>
      </c>
    </row>
    <row r="11" spans="1:190" x14ac:dyDescent="0.25">
      <c r="A11" s="1">
        <v>15.85</v>
      </c>
      <c r="B11" s="1">
        <v>-5.3081999999999999E-4</v>
      </c>
      <c r="C11" s="1">
        <v>-2.6962999999999998E-4</v>
      </c>
      <c r="D11" s="1">
        <v>-2.5557100000000001E-3</v>
      </c>
      <c r="E11" s="1">
        <v>-1.4084E-3</v>
      </c>
      <c r="F11" s="1">
        <v>-6.7095000000000002E-4</v>
      </c>
      <c r="G11" s="1">
        <v>-3.4726199999999998E-4</v>
      </c>
      <c r="H11" s="1">
        <v>-1.8008999999999999E-4</v>
      </c>
      <c r="I11" s="1">
        <v>-1.4885000000000001E-4</v>
      </c>
      <c r="J11" s="1">
        <v>81</v>
      </c>
      <c r="K11" s="1">
        <v>11.8195131</v>
      </c>
      <c r="L11" s="1">
        <v>15.53964523</v>
      </c>
      <c r="M11" s="1">
        <v>31</v>
      </c>
      <c r="N11" s="1">
        <v>143</v>
      </c>
      <c r="O11" s="1">
        <v>260.84294879999999</v>
      </c>
      <c r="P11" s="1">
        <v>332</v>
      </c>
      <c r="Q11" s="1">
        <v>26</v>
      </c>
      <c r="R11" s="1">
        <v>18</v>
      </c>
      <c r="S11" s="1">
        <v>6.75</v>
      </c>
      <c r="T11" s="1">
        <v>4</v>
      </c>
      <c r="U11" s="1">
        <v>-2</v>
      </c>
      <c r="V11" s="1">
        <v>-5</v>
      </c>
      <c r="W11" s="1">
        <v>65.603414659999999</v>
      </c>
      <c r="X11" s="1">
        <v>1</v>
      </c>
      <c r="Y11" s="1">
        <v>-1</v>
      </c>
      <c r="Z11" s="1">
        <v>0</v>
      </c>
      <c r="AA11" s="1">
        <v>0</v>
      </c>
      <c r="AB11" s="1">
        <v>-1</v>
      </c>
      <c r="AC11" s="1">
        <v>-2</v>
      </c>
      <c r="AD11" s="1">
        <v>822616</v>
      </c>
      <c r="AE11" s="1">
        <v>746160.86089999997</v>
      </c>
      <c r="AF11" s="1">
        <v>106492.54240000001</v>
      </c>
      <c r="AG11" s="1">
        <v>243679</v>
      </c>
      <c r="AH11" s="1">
        <v>492022</v>
      </c>
      <c r="AI11" s="1">
        <v>1077382</v>
      </c>
      <c r="AJ11" s="1">
        <v>1509406</v>
      </c>
      <c r="AK11" s="1">
        <v>-8156</v>
      </c>
      <c r="AL11" s="1">
        <v>8.0592000000000007E-3</v>
      </c>
      <c r="AM11" s="1">
        <v>6.8003999999999998E-3</v>
      </c>
      <c r="AN11" s="2">
        <v>3.75881E-5</v>
      </c>
      <c r="AO11" s="1">
        <v>2.0833000000000002E-3</v>
      </c>
      <c r="AP11" s="1">
        <v>3.8462000000000001E-3</v>
      </c>
      <c r="AQ11" s="1">
        <v>1.0928999999999999E-2</v>
      </c>
      <c r="AR11" s="1">
        <v>1.5861E-2</v>
      </c>
      <c r="AS11" s="1">
        <v>1.93492E-2</v>
      </c>
      <c r="AT11" s="1">
        <v>4.6461999999999996E-3</v>
      </c>
      <c r="AU11" s="1">
        <v>3.0498199999999997E-4</v>
      </c>
      <c r="AV11" s="2">
        <v>-4.5244300000000003E-5</v>
      </c>
      <c r="AW11" s="1">
        <v>2.8357489999999998E-3</v>
      </c>
      <c r="AX11" s="1">
        <v>1.2458580000000001E-3</v>
      </c>
      <c r="AY11" s="1">
        <v>1.0541210000000001E-3</v>
      </c>
      <c r="AZ11" s="1">
        <v>5.0525479999999996E-3</v>
      </c>
      <c r="BA11" s="1">
        <v>0.44897959999999998</v>
      </c>
      <c r="BB11" s="1">
        <v>0.13727234099999999</v>
      </c>
      <c r="BC11" s="1">
        <v>-3.4451E-3</v>
      </c>
      <c r="BD11" s="1">
        <v>6.6311799999999998E-4</v>
      </c>
      <c r="BE11" s="1">
        <v>-1.07642E-4</v>
      </c>
      <c r="BF11" s="1">
        <v>3.9226399999999998E-3</v>
      </c>
      <c r="BG11" s="1">
        <v>2.3394570000000001E-3</v>
      </c>
      <c r="BH11" s="1">
        <v>-4.8000000000000001E-2</v>
      </c>
      <c r="BI11" s="1">
        <v>4.8000000000000001E-2</v>
      </c>
      <c r="BJ11" s="1">
        <v>-0.318</v>
      </c>
      <c r="BK11" s="1">
        <v>0.318</v>
      </c>
      <c r="BL11" s="1">
        <v>0.28699999999999998</v>
      </c>
      <c r="BM11" s="1">
        <v>-0.28699999999999998</v>
      </c>
      <c r="BN11" s="1">
        <v>16.65968543</v>
      </c>
      <c r="BO11" s="1">
        <v>0.14199999999999999</v>
      </c>
      <c r="BP11" s="1">
        <v>28.326000000000001</v>
      </c>
      <c r="BQ11" s="1">
        <v>-1.151</v>
      </c>
      <c r="BR11" s="1">
        <v>1.151</v>
      </c>
      <c r="BS11" s="1">
        <v>1469</v>
      </c>
      <c r="BT11" s="1">
        <v>2.138661226</v>
      </c>
      <c r="BU11" s="1">
        <v>0.4</v>
      </c>
      <c r="BV11" s="1">
        <v>0.2416237</v>
      </c>
      <c r="BW11" s="1">
        <v>-641100000</v>
      </c>
      <c r="BX11" s="1">
        <v>102.2</v>
      </c>
      <c r="BY11" s="1">
        <v>106.4666667</v>
      </c>
      <c r="BZ11" s="1">
        <v>-0.52713399999999999</v>
      </c>
      <c r="CA11" s="1">
        <v>-2.3333333330000001</v>
      </c>
      <c r="CB11" s="1">
        <v>1.504307002</v>
      </c>
      <c r="CC11" s="1">
        <v>14.48169156</v>
      </c>
      <c r="CD11" s="1">
        <v>-0.33333333300000001</v>
      </c>
      <c r="CE11" s="1">
        <v>51.081128749999998</v>
      </c>
      <c r="CF11" s="1">
        <v>0.1</v>
      </c>
      <c r="CG11" s="1">
        <v>15.54</v>
      </c>
      <c r="CH11" s="1">
        <v>-2.8260999999999998E-4</v>
      </c>
      <c r="CI11" s="2">
        <v>-8.2999999999999998E-5</v>
      </c>
      <c r="CJ11" s="1">
        <v>4.8506999999999999E-4</v>
      </c>
      <c r="CK11" s="1">
        <v>-7.2261999999999999E-4</v>
      </c>
      <c r="CL11" s="1">
        <v>-8.5581000000000003E-4</v>
      </c>
      <c r="CM11" s="2">
        <v>3.4843199999999999E-5</v>
      </c>
      <c r="CN11" s="2">
        <v>-2.3309999999999999E-5</v>
      </c>
      <c r="CO11" s="2">
        <v>-3.9990000000000002E-5</v>
      </c>
      <c r="CP11" s="1">
        <v>80</v>
      </c>
      <c r="CQ11" s="1">
        <v>12.30640595</v>
      </c>
      <c r="CR11" s="1">
        <v>16.27047018</v>
      </c>
      <c r="CS11" s="1">
        <v>36</v>
      </c>
      <c r="CT11" s="1">
        <v>140</v>
      </c>
      <c r="CU11" s="1">
        <v>269.40714120000001</v>
      </c>
      <c r="CV11" s="1">
        <v>350</v>
      </c>
      <c r="CW11" s="1">
        <v>27</v>
      </c>
      <c r="CX11" s="1">
        <v>20</v>
      </c>
      <c r="CY11" s="1">
        <v>5.75</v>
      </c>
      <c r="CZ11" s="1">
        <v>3</v>
      </c>
      <c r="DA11" s="1">
        <v>0</v>
      </c>
      <c r="DB11" s="1">
        <v>5</v>
      </c>
      <c r="DC11" s="1">
        <v>67.004878090000005</v>
      </c>
      <c r="DD11" s="1">
        <v>6</v>
      </c>
      <c r="DE11" s="1">
        <v>0</v>
      </c>
      <c r="DF11" s="1">
        <v>0</v>
      </c>
      <c r="DG11" s="1">
        <v>-3</v>
      </c>
      <c r="DH11" s="1">
        <v>0</v>
      </c>
      <c r="DI11" s="1">
        <v>-1</v>
      </c>
      <c r="DJ11" s="1">
        <v>821804</v>
      </c>
      <c r="DK11" s="1">
        <v>752509.42689999996</v>
      </c>
      <c r="DL11" s="1">
        <v>106535</v>
      </c>
      <c r="DM11" s="1">
        <v>229454</v>
      </c>
      <c r="DN11" s="1">
        <v>491946</v>
      </c>
      <c r="DO11" s="1">
        <v>1080073</v>
      </c>
      <c r="DP11" s="1">
        <v>1501087</v>
      </c>
      <c r="DQ11" s="1">
        <v>-11166</v>
      </c>
      <c r="DR11" s="1">
        <v>8.1157E-3</v>
      </c>
      <c r="DS11" s="1">
        <v>6.9156E-3</v>
      </c>
      <c r="DT11" s="2">
        <v>4.3119199999999999E-6</v>
      </c>
      <c r="DU11" s="1">
        <v>2.0243000000000001E-3</v>
      </c>
      <c r="DV11" s="1">
        <v>3.8609999999999998E-3</v>
      </c>
      <c r="DW11" s="1">
        <v>1.10396E-2</v>
      </c>
      <c r="DX11" s="1">
        <v>1.5904600000000001E-2</v>
      </c>
      <c r="DY11" s="1">
        <v>1.95122E-2</v>
      </c>
      <c r="DZ11" s="2">
        <v>-1.7499999999999998E-5</v>
      </c>
      <c r="EA11" s="1">
        <v>4.3568799999999999E-4</v>
      </c>
      <c r="EB11" s="1">
        <v>7.2754899999999997E-4</v>
      </c>
      <c r="EC11" s="1">
        <v>2.8906679999999999E-3</v>
      </c>
      <c r="ED11" s="1">
        <v>0</v>
      </c>
      <c r="EE11" s="1">
        <v>1.019888E-3</v>
      </c>
      <c r="EF11" s="1">
        <v>-1.6863100000000001E-4</v>
      </c>
      <c r="EG11" s="1">
        <v>0.43333329999999998</v>
      </c>
      <c r="EH11" s="1">
        <v>0.13426476000000001</v>
      </c>
      <c r="EI11" s="1">
        <v>4.8703349999999999E-3</v>
      </c>
      <c r="EJ11" s="1">
        <v>2.1389799999999999E-4</v>
      </c>
      <c r="EK11" s="1">
        <v>9.943249999999999E-4</v>
      </c>
      <c r="EL11" s="1">
        <v>3.0605430000000002E-3</v>
      </c>
      <c r="EM11" s="1">
        <v>1.604648E-3</v>
      </c>
      <c r="EN11" s="1">
        <v>-0.42199999999999999</v>
      </c>
      <c r="EO11" s="1">
        <v>0.42199999999999999</v>
      </c>
      <c r="EP11" s="1">
        <v>0.71099999999999997</v>
      </c>
      <c r="EQ11" s="1">
        <v>-0.71099999999999997</v>
      </c>
      <c r="ER11" s="1">
        <v>-0.36799999999999999</v>
      </c>
      <c r="ES11" s="1">
        <v>0.36799999999999999</v>
      </c>
      <c r="ET11" s="1">
        <v>16.659923849999998</v>
      </c>
      <c r="EU11" s="1">
        <v>0.53700000000000003</v>
      </c>
      <c r="EV11" s="1">
        <v>28.277999999999999</v>
      </c>
      <c r="EW11" s="1">
        <v>0.23699999999999999</v>
      </c>
      <c r="EX11" s="1">
        <v>0.72160365800000004</v>
      </c>
      <c r="EY11" s="1">
        <v>-229</v>
      </c>
      <c r="EZ11" s="1">
        <v>2.0657672850000002</v>
      </c>
      <c r="FA11" s="1">
        <v>0.8</v>
      </c>
      <c r="FB11" s="1">
        <v>8.0997899999999998E-2</v>
      </c>
      <c r="FC11" s="1">
        <v>-1337300000</v>
      </c>
      <c r="FD11" s="1">
        <v>108.033333</v>
      </c>
      <c r="FE11" s="1">
        <v>110.83333330000001</v>
      </c>
      <c r="FF11" s="1">
        <v>-1.5365999999999999E-2</v>
      </c>
      <c r="FG11" s="1">
        <v>0.66666666699999999</v>
      </c>
      <c r="FH11" s="1">
        <v>1.4737986750000001</v>
      </c>
      <c r="FI11" s="1">
        <v>14.72769156</v>
      </c>
      <c r="FJ11" s="1">
        <v>0.93333333299999999</v>
      </c>
      <c r="FK11" s="1">
        <v>55.747795420000003</v>
      </c>
      <c r="FL11" s="1">
        <v>-6.6666666999999999E-2</v>
      </c>
      <c r="FM11">
        <v>0.70000000000000295</v>
      </c>
      <c r="FN11">
        <v>8.7161199999999994E-2</v>
      </c>
      <c r="FO11">
        <v>83.056876004934196</v>
      </c>
      <c r="FP11">
        <v>95.231095445686506</v>
      </c>
      <c r="FQ11">
        <v>0.53269999999999995</v>
      </c>
      <c r="FR11">
        <v>-3.3333333299999999</v>
      </c>
      <c r="FS11">
        <v>1.485555556</v>
      </c>
      <c r="FT11">
        <v>14.5239601156639</v>
      </c>
      <c r="FU11">
        <v>1</v>
      </c>
      <c r="FV11">
        <v>47.604938274859798</v>
      </c>
      <c r="FW11">
        <v>1.19999999999999</v>
      </c>
      <c r="FX11">
        <v>7.8653500000000001E-2</v>
      </c>
      <c r="FY11">
        <v>105.2</v>
      </c>
      <c r="FZ11">
        <v>104.8</v>
      </c>
      <c r="GA11">
        <v>0.23763300000000001</v>
      </c>
      <c r="GB11">
        <v>89.333333330000002</v>
      </c>
      <c r="GC11">
        <v>1.41224222488054</v>
      </c>
      <c r="GD11">
        <v>14.8031187020726</v>
      </c>
      <c r="GE11">
        <v>1</v>
      </c>
      <c r="GF11">
        <v>48.569800569530003</v>
      </c>
      <c r="GG11" s="3">
        <v>1</v>
      </c>
      <c r="GH11" s="1">
        <v>36</v>
      </c>
    </row>
    <row r="12" spans="1:190" x14ac:dyDescent="0.25">
      <c r="A12" s="1">
        <v>15.3</v>
      </c>
      <c r="B12" s="1">
        <v>-1.01195E-3</v>
      </c>
      <c r="C12" s="1">
        <v>-1.01092E-3</v>
      </c>
      <c r="D12" s="1">
        <v>-1.49748E-3</v>
      </c>
      <c r="E12" s="1">
        <v>-1.4677799999999999E-3</v>
      </c>
      <c r="F12" s="1">
        <v>-9.7940000000000006E-4</v>
      </c>
      <c r="G12" s="1">
        <v>-5.4876899999999995E-4</v>
      </c>
      <c r="H12" s="2">
        <v>-6.1309999999999994E-5</v>
      </c>
      <c r="I12" s="1">
        <v>-1.7780000000000001E-4</v>
      </c>
      <c r="J12" s="1">
        <v>82</v>
      </c>
      <c r="K12" s="1">
        <v>14.54018348</v>
      </c>
      <c r="L12" s="1">
        <v>16.65794318</v>
      </c>
      <c r="M12" s="1">
        <v>36</v>
      </c>
      <c r="N12" s="1">
        <v>148</v>
      </c>
      <c r="O12" s="1">
        <v>267.59101870000001</v>
      </c>
      <c r="P12" s="1">
        <v>335</v>
      </c>
      <c r="Q12" s="1">
        <v>29</v>
      </c>
      <c r="R12" s="1">
        <v>19</v>
      </c>
      <c r="S12" s="1">
        <v>7.75</v>
      </c>
      <c r="T12" s="1">
        <v>5</v>
      </c>
      <c r="U12" s="1">
        <v>3</v>
      </c>
      <c r="V12" s="1">
        <v>5</v>
      </c>
      <c r="W12" s="1">
        <v>64.92239026</v>
      </c>
      <c r="X12" s="1">
        <v>-2</v>
      </c>
      <c r="Y12" s="1">
        <v>1</v>
      </c>
      <c r="Z12" s="1">
        <v>0</v>
      </c>
      <c r="AA12" s="1">
        <v>0</v>
      </c>
      <c r="AB12" s="1">
        <v>0</v>
      </c>
      <c r="AC12" s="1">
        <v>0</v>
      </c>
      <c r="AD12" s="1">
        <v>812220</v>
      </c>
      <c r="AE12" s="1">
        <v>738482.51240000001</v>
      </c>
      <c r="AF12" s="1">
        <v>107387.5797</v>
      </c>
      <c r="AG12" s="1">
        <v>233936</v>
      </c>
      <c r="AH12" s="1">
        <v>485444</v>
      </c>
      <c r="AI12" s="1">
        <v>1072280</v>
      </c>
      <c r="AJ12" s="1">
        <v>1483612</v>
      </c>
      <c r="AK12" s="1">
        <v>-29819</v>
      </c>
      <c r="AL12" s="1">
        <v>8.0035999999999996E-3</v>
      </c>
      <c r="AM12" s="1">
        <v>6.7618000000000001E-3</v>
      </c>
      <c r="AN12" s="1">
        <v>2.5599999999999999E-4</v>
      </c>
      <c r="AO12" s="1">
        <v>2.1459000000000001E-3</v>
      </c>
      <c r="AP12" s="1">
        <v>3.7854999999999998E-3</v>
      </c>
      <c r="AQ12" s="1">
        <v>1.08696E-2</v>
      </c>
      <c r="AR12" s="1">
        <v>1.5797800000000001E-2</v>
      </c>
      <c r="AS12" s="1">
        <v>1.9264400000000001E-2</v>
      </c>
      <c r="AT12" s="1">
        <v>-1.4274999999999999E-3</v>
      </c>
      <c r="AU12" s="1">
        <v>2.13487E-4</v>
      </c>
      <c r="AV12" s="2">
        <v>7.3415099999999994E-5</v>
      </c>
      <c r="AW12" s="1">
        <v>2.7973049999999999E-3</v>
      </c>
      <c r="AX12" s="1">
        <v>1.8711419999999999E-3</v>
      </c>
      <c r="AY12" s="1">
        <v>4.9974500000000001E-4</v>
      </c>
      <c r="AZ12" s="1">
        <v>4.0573659999999998E-3</v>
      </c>
      <c r="BA12" s="1">
        <v>0.43243239999999999</v>
      </c>
      <c r="BB12" s="1">
        <v>0.13858296000000001</v>
      </c>
      <c r="BC12" s="1">
        <v>-2.236451E-3</v>
      </c>
      <c r="BD12" s="1">
        <v>1.00819E-3</v>
      </c>
      <c r="BE12" s="1">
        <v>-7.1222199999999999E-4</v>
      </c>
      <c r="BF12" s="1">
        <v>-2.9723549999999999E-3</v>
      </c>
      <c r="BG12" s="1">
        <v>-8.2856309999999999E-3</v>
      </c>
      <c r="BH12" s="1">
        <v>-3.5000000000000003E-2</v>
      </c>
      <c r="BI12" s="1">
        <v>3.5000000000000003E-2</v>
      </c>
      <c r="BJ12" s="1">
        <v>0.08</v>
      </c>
      <c r="BK12" s="1">
        <v>-0.08</v>
      </c>
      <c r="BL12" s="1">
        <v>-0.316</v>
      </c>
      <c r="BM12" s="1">
        <v>0.316</v>
      </c>
      <c r="BN12" s="1">
        <v>16.720313820000001</v>
      </c>
      <c r="BO12" s="1">
        <v>0.58399999999999996</v>
      </c>
      <c r="BP12" s="1">
        <v>27.777999999999999</v>
      </c>
      <c r="BQ12" s="1">
        <v>-0.58699999999999997</v>
      </c>
      <c r="BR12" s="1">
        <v>0.58699999999999997</v>
      </c>
      <c r="BS12" s="1">
        <v>1169</v>
      </c>
      <c r="BT12" s="1">
        <v>2.4423575579999999</v>
      </c>
      <c r="BU12" s="1">
        <v>0.6</v>
      </c>
      <c r="BV12" s="1">
        <v>0.3604253</v>
      </c>
      <c r="BW12" s="1">
        <v>-2713000000</v>
      </c>
      <c r="BX12" s="1">
        <v>96.166666699999993</v>
      </c>
      <c r="BY12" s="1">
        <v>100.4666667</v>
      </c>
      <c r="BZ12" s="1">
        <v>0.176867</v>
      </c>
      <c r="CA12" s="1">
        <v>-1.3333333329999999</v>
      </c>
      <c r="CB12" s="1">
        <v>1.520510362</v>
      </c>
      <c r="CC12" s="1">
        <v>14.38769156</v>
      </c>
      <c r="CD12" s="1">
        <v>-0.96666666700000003</v>
      </c>
      <c r="CE12" s="1">
        <v>50.081128749999998</v>
      </c>
      <c r="CF12" s="1">
        <v>0.16666666699999999</v>
      </c>
      <c r="CG12" s="1">
        <v>15.85</v>
      </c>
      <c r="CH12" s="1">
        <v>-5.3081999999999999E-4</v>
      </c>
      <c r="CI12" s="1">
        <v>-2.6962999999999998E-4</v>
      </c>
      <c r="CJ12" s="1">
        <v>-2.5557100000000001E-3</v>
      </c>
      <c r="CK12" s="1">
        <v>-1.4084E-3</v>
      </c>
      <c r="CL12" s="1">
        <v>-6.7095000000000002E-4</v>
      </c>
      <c r="CM12" s="1">
        <v>-3.4726199999999998E-4</v>
      </c>
      <c r="CN12" s="1">
        <v>-1.8008999999999999E-4</v>
      </c>
      <c r="CO12" s="1">
        <v>-1.4885000000000001E-4</v>
      </c>
      <c r="CP12" s="1">
        <v>81</v>
      </c>
      <c r="CQ12" s="1">
        <v>11.8195131</v>
      </c>
      <c r="CR12" s="1">
        <v>15.53964523</v>
      </c>
      <c r="CS12" s="1">
        <v>31</v>
      </c>
      <c r="CT12" s="1">
        <v>143</v>
      </c>
      <c r="CU12" s="1">
        <v>260.84294879999999</v>
      </c>
      <c r="CV12" s="1">
        <v>332</v>
      </c>
      <c r="CW12" s="1">
        <v>26</v>
      </c>
      <c r="CX12" s="1">
        <v>18</v>
      </c>
      <c r="CY12" s="1">
        <v>6.75</v>
      </c>
      <c r="CZ12" s="1">
        <v>4</v>
      </c>
      <c r="DA12" s="1">
        <v>-2</v>
      </c>
      <c r="DB12" s="1">
        <v>-5</v>
      </c>
      <c r="DC12" s="1">
        <v>65.603414659999999</v>
      </c>
      <c r="DD12" s="1">
        <v>1</v>
      </c>
      <c r="DE12" s="1">
        <v>-1</v>
      </c>
      <c r="DF12" s="1">
        <v>0</v>
      </c>
      <c r="DG12" s="1">
        <v>0</v>
      </c>
      <c r="DH12" s="1">
        <v>-1</v>
      </c>
      <c r="DI12" s="1">
        <v>-2</v>
      </c>
      <c r="DJ12" s="1">
        <v>822616</v>
      </c>
      <c r="DK12" s="1">
        <v>746160.86089999997</v>
      </c>
      <c r="DL12" s="1">
        <v>106492.54240000001</v>
      </c>
      <c r="DM12" s="1">
        <v>243679</v>
      </c>
      <c r="DN12" s="1">
        <v>492022</v>
      </c>
      <c r="DO12" s="1">
        <v>1077382</v>
      </c>
      <c r="DP12" s="1">
        <v>1509406</v>
      </c>
      <c r="DQ12" s="1">
        <v>-8156</v>
      </c>
      <c r="DR12" s="1">
        <v>8.0592000000000007E-3</v>
      </c>
      <c r="DS12" s="1">
        <v>6.8003999999999998E-3</v>
      </c>
      <c r="DT12" s="2">
        <v>3.75881E-5</v>
      </c>
      <c r="DU12" s="1">
        <v>2.0833000000000002E-3</v>
      </c>
      <c r="DV12" s="1">
        <v>3.8462000000000001E-3</v>
      </c>
      <c r="DW12" s="1">
        <v>1.0928999999999999E-2</v>
      </c>
      <c r="DX12" s="1">
        <v>1.5861E-2</v>
      </c>
      <c r="DY12" s="1">
        <v>1.93492E-2</v>
      </c>
      <c r="DZ12" s="1">
        <v>4.6461999999999996E-3</v>
      </c>
      <c r="EA12" s="1">
        <v>3.0498199999999997E-4</v>
      </c>
      <c r="EB12" s="2">
        <v>-4.5244300000000003E-5</v>
      </c>
      <c r="EC12" s="1">
        <v>2.8357489999999998E-3</v>
      </c>
      <c r="ED12" s="1">
        <v>1.2458580000000001E-3</v>
      </c>
      <c r="EE12" s="1">
        <v>1.0541210000000001E-3</v>
      </c>
      <c r="EF12" s="1">
        <v>5.0525479999999996E-3</v>
      </c>
      <c r="EG12" s="1">
        <v>0.44897959999999998</v>
      </c>
      <c r="EH12" s="1">
        <v>0.13727234099999999</v>
      </c>
      <c r="EI12" s="1">
        <v>-3.4451E-3</v>
      </c>
      <c r="EJ12" s="1">
        <v>6.6311799999999998E-4</v>
      </c>
      <c r="EK12" s="1">
        <v>-1.07642E-4</v>
      </c>
      <c r="EL12" s="1">
        <v>3.9226399999999998E-3</v>
      </c>
      <c r="EM12" s="1">
        <v>2.3394570000000001E-3</v>
      </c>
      <c r="EN12" s="1">
        <v>-4.8000000000000001E-2</v>
      </c>
      <c r="EO12" s="1">
        <v>4.8000000000000001E-2</v>
      </c>
      <c r="EP12" s="1">
        <v>-0.318</v>
      </c>
      <c r="EQ12" s="1">
        <v>0.318</v>
      </c>
      <c r="ER12" s="1">
        <v>0.28699999999999998</v>
      </c>
      <c r="ES12" s="1">
        <v>-0.28699999999999998</v>
      </c>
      <c r="ET12" s="1">
        <v>16.65968543</v>
      </c>
      <c r="EU12" s="1">
        <v>0.14199999999999999</v>
      </c>
      <c r="EV12" s="1">
        <v>28.326000000000001</v>
      </c>
      <c r="EW12" s="1">
        <v>-1.151</v>
      </c>
      <c r="EX12" s="1">
        <v>1.151</v>
      </c>
      <c r="EY12" s="1">
        <v>1469</v>
      </c>
      <c r="EZ12" s="1">
        <v>2.138661226</v>
      </c>
      <c r="FA12" s="1">
        <v>0.4</v>
      </c>
      <c r="FB12" s="1">
        <v>0.2416237</v>
      </c>
      <c r="FC12" s="1">
        <v>-641100000</v>
      </c>
      <c r="FD12" s="1">
        <v>102.2</v>
      </c>
      <c r="FE12" s="1">
        <v>106.4666667</v>
      </c>
      <c r="FF12" s="1">
        <v>-0.52713399999999999</v>
      </c>
      <c r="FG12" s="1">
        <v>-2.3333333330000001</v>
      </c>
      <c r="FH12" s="1">
        <v>1.504307002</v>
      </c>
      <c r="FI12" s="1">
        <v>14.48169156</v>
      </c>
      <c r="FJ12" s="1">
        <v>-0.33333333300000001</v>
      </c>
      <c r="FK12" s="1">
        <v>51.081128749999998</v>
      </c>
      <c r="FL12" s="1">
        <v>0.1</v>
      </c>
      <c r="FM12">
        <v>0.79999999999999705</v>
      </c>
      <c r="FN12">
        <v>8.0997899999999998E-2</v>
      </c>
      <c r="FO12">
        <v>81.627654582894095</v>
      </c>
      <c r="FP12">
        <v>86.8643904909611</v>
      </c>
      <c r="FQ12">
        <v>-1.5366000000000201E-2</v>
      </c>
      <c r="FR12">
        <v>0.66666666999999802</v>
      </c>
      <c r="FS12">
        <v>1.4611111109999999</v>
      </c>
      <c r="FT12">
        <v>14.721960115663901</v>
      </c>
      <c r="FU12">
        <v>0.93333333299999999</v>
      </c>
      <c r="FV12">
        <v>55.604938274859798</v>
      </c>
      <c r="FW12">
        <v>0.70000000000000295</v>
      </c>
      <c r="FX12">
        <v>8.7161199999999994E-2</v>
      </c>
      <c r="FY12">
        <v>108.5</v>
      </c>
      <c r="FZ12">
        <v>108.1333333</v>
      </c>
      <c r="GA12">
        <v>0.53269999999999995</v>
      </c>
      <c r="GB12">
        <v>86</v>
      </c>
      <c r="GC12">
        <v>1.49023622421638</v>
      </c>
      <c r="GD12">
        <v>14.530118702072601</v>
      </c>
      <c r="GE12">
        <v>1</v>
      </c>
      <c r="GF12">
        <v>47.23646723953</v>
      </c>
      <c r="GG12" s="3">
        <v>1</v>
      </c>
      <c r="GH12" s="1">
        <v>34.666666669999998</v>
      </c>
    </row>
    <row r="13" spans="1:190" x14ac:dyDescent="0.25">
      <c r="A13" s="1">
        <v>14.99</v>
      </c>
      <c r="B13" s="1">
        <v>-4.6464999999999999E-4</v>
      </c>
      <c r="C13" s="1">
        <v>-6.0035999999999998E-4</v>
      </c>
      <c r="D13" s="1">
        <v>-1.2143500000000001E-3</v>
      </c>
      <c r="E13" s="1">
        <v>-1.8034999999999999E-4</v>
      </c>
      <c r="F13" s="1">
        <v>-6.3128999999999995E-4</v>
      </c>
      <c r="G13" s="2">
        <v>2.0951500000000001E-5</v>
      </c>
      <c r="H13" s="2">
        <v>-4.7280000000000001E-5</v>
      </c>
      <c r="I13" s="1">
        <v>1.7976999999999999E-4</v>
      </c>
      <c r="J13" s="1">
        <v>75</v>
      </c>
      <c r="K13" s="1">
        <v>11.481606129999999</v>
      </c>
      <c r="L13" s="1">
        <v>17.568013629999999</v>
      </c>
      <c r="M13" s="1">
        <v>33</v>
      </c>
      <c r="N13" s="1">
        <v>145</v>
      </c>
      <c r="O13" s="1">
        <v>266.23909279999998</v>
      </c>
      <c r="P13" s="1">
        <v>346</v>
      </c>
      <c r="Q13" s="1">
        <v>32</v>
      </c>
      <c r="R13" s="1">
        <v>26</v>
      </c>
      <c r="S13" s="1">
        <v>7.75</v>
      </c>
      <c r="T13" s="1">
        <v>8</v>
      </c>
      <c r="U13" s="1">
        <v>5</v>
      </c>
      <c r="V13" s="1">
        <v>4</v>
      </c>
      <c r="W13" s="1">
        <v>63.745673189999998</v>
      </c>
      <c r="X13" s="1">
        <v>0</v>
      </c>
      <c r="Y13" s="1">
        <v>-1</v>
      </c>
      <c r="Z13" s="1">
        <v>0</v>
      </c>
      <c r="AA13" s="1">
        <v>-1</v>
      </c>
      <c r="AB13" s="1">
        <v>-1</v>
      </c>
      <c r="AC13" s="1">
        <v>-1</v>
      </c>
      <c r="AD13" s="1">
        <v>802081</v>
      </c>
      <c r="AE13" s="1">
        <v>721535.25300000003</v>
      </c>
      <c r="AF13" s="1">
        <v>105775.3058</v>
      </c>
      <c r="AG13" s="1">
        <v>225381</v>
      </c>
      <c r="AH13" s="1">
        <v>462331</v>
      </c>
      <c r="AI13" s="1">
        <v>1073454</v>
      </c>
      <c r="AJ13" s="1">
        <v>1476575</v>
      </c>
      <c r="AK13" s="1">
        <v>11867</v>
      </c>
      <c r="AL13" s="1">
        <v>7.9311999999999994E-3</v>
      </c>
      <c r="AM13" s="1">
        <v>6.7114000000000002E-3</v>
      </c>
      <c r="AN13" s="1">
        <v>-1.505E-4</v>
      </c>
      <c r="AO13" s="1">
        <v>2.0366999999999998E-3</v>
      </c>
      <c r="AP13" s="1">
        <v>3.7266999999999999E-3</v>
      </c>
      <c r="AQ13" s="1">
        <v>1.07362E-2</v>
      </c>
      <c r="AR13" s="1">
        <v>1.5789500000000001E-2</v>
      </c>
      <c r="AS13" s="1">
        <v>1.9271900000000002E-2</v>
      </c>
      <c r="AT13" s="1">
        <v>3.8788999999999998E-3</v>
      </c>
      <c r="AU13" s="1">
        <v>1.4944099999999999E-4</v>
      </c>
      <c r="AV13" s="2">
        <v>7.1060299999999995E-5</v>
      </c>
      <c r="AW13" s="1">
        <v>2.7703950000000001E-3</v>
      </c>
      <c r="AX13" s="1">
        <v>1.3098000000000001E-3</v>
      </c>
      <c r="AY13" s="1">
        <v>4.1763219999999997E-3</v>
      </c>
      <c r="AZ13" s="1">
        <v>4.0573659999999998E-3</v>
      </c>
      <c r="BA13" s="1">
        <v>0.44897959999999998</v>
      </c>
      <c r="BB13" s="1">
        <v>0.14223350700000001</v>
      </c>
      <c r="BC13" s="1">
        <v>-1.390397E-3</v>
      </c>
      <c r="BD13" s="1">
        <v>2.3364169999999999E-3</v>
      </c>
      <c r="BE13" s="1">
        <v>-5.2274000000000005E-4</v>
      </c>
      <c r="BF13" s="1">
        <v>1.370802E-3</v>
      </c>
      <c r="BG13" s="1">
        <v>4.4014019999999996E-3</v>
      </c>
      <c r="BH13" s="1">
        <v>-3.5999999999999997E-2</v>
      </c>
      <c r="BI13" s="1">
        <v>3.5999999999999997E-2</v>
      </c>
      <c r="BJ13" s="1">
        <v>0.97599999999999998</v>
      </c>
      <c r="BK13" s="1">
        <v>-0.97599999999999998</v>
      </c>
      <c r="BL13" s="1">
        <v>-0.185</v>
      </c>
      <c r="BM13" s="1">
        <v>0.185</v>
      </c>
      <c r="BN13" s="1">
        <v>16.661891700000002</v>
      </c>
      <c r="BO13" s="1">
        <v>2.1000000000000001E-2</v>
      </c>
      <c r="BP13" s="1">
        <v>27.978999999999999</v>
      </c>
      <c r="BQ13" s="1">
        <v>-1.304</v>
      </c>
      <c r="BR13" s="1">
        <v>1.304</v>
      </c>
      <c r="BS13" s="1">
        <v>-380</v>
      </c>
      <c r="BT13" s="1">
        <v>2.314331454</v>
      </c>
      <c r="BU13" s="1">
        <v>0.5</v>
      </c>
      <c r="BV13" s="1">
        <v>0.3534506</v>
      </c>
      <c r="BW13" s="1">
        <v>-682400000</v>
      </c>
      <c r="BX13" s="1">
        <v>94.333333300000007</v>
      </c>
      <c r="BY13" s="1">
        <v>98.5</v>
      </c>
      <c r="BZ13" s="1">
        <v>-0.13639999999999999</v>
      </c>
      <c r="CA13" s="1">
        <v>6.6666666670000003</v>
      </c>
      <c r="CB13" s="1">
        <v>1.5343718930000001</v>
      </c>
      <c r="CC13" s="1">
        <v>14.489691560000001</v>
      </c>
      <c r="CD13" s="1">
        <v>-0.73333333300000003</v>
      </c>
      <c r="CE13" s="1">
        <v>47.41446208</v>
      </c>
      <c r="CF13" s="1">
        <v>0.133333333</v>
      </c>
      <c r="CG13" s="1">
        <v>15.3</v>
      </c>
      <c r="CH13" s="1">
        <v>-1.01195E-3</v>
      </c>
      <c r="CI13" s="1">
        <v>-1.01092E-3</v>
      </c>
      <c r="CJ13" s="1">
        <v>-1.49748E-3</v>
      </c>
      <c r="CK13" s="1">
        <v>-1.4677799999999999E-3</v>
      </c>
      <c r="CL13" s="1">
        <v>-9.7940000000000006E-4</v>
      </c>
      <c r="CM13" s="1">
        <v>-5.4876899999999995E-4</v>
      </c>
      <c r="CN13" s="2">
        <v>-6.1309999999999994E-5</v>
      </c>
      <c r="CO13" s="1">
        <v>-1.7780000000000001E-4</v>
      </c>
      <c r="CP13" s="1">
        <v>82</v>
      </c>
      <c r="CQ13" s="1">
        <v>14.54018348</v>
      </c>
      <c r="CR13" s="1">
        <v>16.65794318</v>
      </c>
      <c r="CS13" s="1">
        <v>36</v>
      </c>
      <c r="CT13" s="1">
        <v>148</v>
      </c>
      <c r="CU13" s="1">
        <v>267.59101870000001</v>
      </c>
      <c r="CV13" s="1">
        <v>335</v>
      </c>
      <c r="CW13" s="1">
        <v>29</v>
      </c>
      <c r="CX13" s="1">
        <v>19</v>
      </c>
      <c r="CY13" s="1">
        <v>7.75</v>
      </c>
      <c r="CZ13" s="1">
        <v>5</v>
      </c>
      <c r="DA13" s="1">
        <v>3</v>
      </c>
      <c r="DB13" s="1">
        <v>5</v>
      </c>
      <c r="DC13" s="1">
        <v>64.92239026</v>
      </c>
      <c r="DD13" s="1">
        <v>-2</v>
      </c>
      <c r="DE13" s="1">
        <v>1</v>
      </c>
      <c r="DF13" s="1">
        <v>0</v>
      </c>
      <c r="DG13" s="1">
        <v>0</v>
      </c>
      <c r="DH13" s="1">
        <v>0</v>
      </c>
      <c r="DI13" s="1">
        <v>0</v>
      </c>
      <c r="DJ13" s="1">
        <v>812220</v>
      </c>
      <c r="DK13" s="1">
        <v>738482.51240000001</v>
      </c>
      <c r="DL13" s="1">
        <v>107387.5797</v>
      </c>
      <c r="DM13" s="1">
        <v>233936</v>
      </c>
      <c r="DN13" s="1">
        <v>485444</v>
      </c>
      <c r="DO13" s="1">
        <v>1072280</v>
      </c>
      <c r="DP13" s="1">
        <v>1483612</v>
      </c>
      <c r="DQ13" s="1">
        <v>-29819</v>
      </c>
      <c r="DR13" s="1">
        <v>8.0035999999999996E-3</v>
      </c>
      <c r="DS13" s="1">
        <v>6.7618000000000001E-3</v>
      </c>
      <c r="DT13" s="1">
        <v>2.5599999999999999E-4</v>
      </c>
      <c r="DU13" s="1">
        <v>2.1459000000000001E-3</v>
      </c>
      <c r="DV13" s="1">
        <v>3.7854999999999998E-3</v>
      </c>
      <c r="DW13" s="1">
        <v>1.08696E-2</v>
      </c>
      <c r="DX13" s="1">
        <v>1.5797800000000001E-2</v>
      </c>
      <c r="DY13" s="1">
        <v>1.9264400000000001E-2</v>
      </c>
      <c r="DZ13" s="1">
        <v>-1.4274999999999999E-3</v>
      </c>
      <c r="EA13" s="1">
        <v>2.13487E-4</v>
      </c>
      <c r="EB13" s="2">
        <v>7.3415099999999994E-5</v>
      </c>
      <c r="EC13" s="1">
        <v>2.7973049999999999E-3</v>
      </c>
      <c r="ED13" s="1">
        <v>1.8711419999999999E-3</v>
      </c>
      <c r="EE13" s="1">
        <v>4.9974500000000001E-4</v>
      </c>
      <c r="EF13" s="1">
        <v>4.0573659999999998E-3</v>
      </c>
      <c r="EG13" s="1">
        <v>0.43243239999999999</v>
      </c>
      <c r="EH13" s="1">
        <v>0.13858296000000001</v>
      </c>
      <c r="EI13" s="1">
        <v>-2.236451E-3</v>
      </c>
      <c r="EJ13" s="1">
        <v>1.00819E-3</v>
      </c>
      <c r="EK13" s="1">
        <v>-7.1222199999999999E-4</v>
      </c>
      <c r="EL13" s="1">
        <v>-2.9723549999999999E-3</v>
      </c>
      <c r="EM13" s="1">
        <v>-8.2856309999999999E-3</v>
      </c>
      <c r="EN13" s="1">
        <v>-3.5000000000000003E-2</v>
      </c>
      <c r="EO13" s="1">
        <v>3.5000000000000003E-2</v>
      </c>
      <c r="EP13" s="1">
        <v>0.08</v>
      </c>
      <c r="EQ13" s="1">
        <v>-0.08</v>
      </c>
      <c r="ER13" s="1">
        <v>-0.316</v>
      </c>
      <c r="ES13" s="1">
        <v>0.316</v>
      </c>
      <c r="ET13" s="1">
        <v>16.720313820000001</v>
      </c>
      <c r="EU13" s="1">
        <v>0.58399999999999996</v>
      </c>
      <c r="EV13" s="1">
        <v>27.777999999999999</v>
      </c>
      <c r="EW13" s="1">
        <v>-0.58699999999999997</v>
      </c>
      <c r="EX13" s="1">
        <v>0.58699999999999997</v>
      </c>
      <c r="EY13" s="1">
        <v>1169</v>
      </c>
      <c r="EZ13" s="1">
        <v>2.4423575579999999</v>
      </c>
      <c r="FA13" s="1">
        <v>0.6</v>
      </c>
      <c r="FB13" s="1">
        <v>0.3604253</v>
      </c>
      <c r="FC13" s="1">
        <v>-2713000000</v>
      </c>
      <c r="FD13" s="1">
        <v>96.166666699999993</v>
      </c>
      <c r="FE13" s="1">
        <v>100.4666667</v>
      </c>
      <c r="FF13" s="1">
        <v>0.176867</v>
      </c>
      <c r="FG13" s="1">
        <v>-1.3333333329999999</v>
      </c>
      <c r="FH13" s="1">
        <v>1.520510362</v>
      </c>
      <c r="FI13" s="1">
        <v>14.38769156</v>
      </c>
      <c r="FJ13" s="1">
        <v>-0.96666666700000003</v>
      </c>
      <c r="FK13" s="1">
        <v>50.081128749999998</v>
      </c>
      <c r="FL13" s="1">
        <v>0.16666666699999999</v>
      </c>
      <c r="FM13">
        <v>0.40000000000000602</v>
      </c>
      <c r="FN13">
        <v>0.2416237</v>
      </c>
      <c r="FO13">
        <v>80.818534971374604</v>
      </c>
      <c r="FP13">
        <v>77.692148980348804</v>
      </c>
      <c r="FQ13">
        <v>-0.52713399999999999</v>
      </c>
      <c r="FR13">
        <v>-2.3333333399999998</v>
      </c>
      <c r="FS13">
        <v>1.4711111109999999</v>
      </c>
      <c r="FT13">
        <v>14.4759601156639</v>
      </c>
      <c r="FU13">
        <v>-0.33333333300000001</v>
      </c>
      <c r="FV13">
        <v>50.9382716048598</v>
      </c>
      <c r="FW13">
        <v>0.79999999999999705</v>
      </c>
      <c r="FX13">
        <v>8.0997899999999998E-2</v>
      </c>
      <c r="FY13">
        <v>108.033333</v>
      </c>
      <c r="FZ13">
        <v>110.83333330000001</v>
      </c>
      <c r="GA13">
        <v>-1.5366000000000201E-2</v>
      </c>
      <c r="GB13">
        <v>86.666666669999998</v>
      </c>
      <c r="GC13">
        <v>1.46438757875147</v>
      </c>
      <c r="GD13">
        <v>14.728118702072599</v>
      </c>
      <c r="GE13">
        <v>0.93333333299999999</v>
      </c>
      <c r="GF13">
        <v>55.23646723953</v>
      </c>
      <c r="GG13" s="3">
        <v>0.93333333299999999</v>
      </c>
      <c r="GH13" s="1">
        <v>42.666666669999998</v>
      </c>
    </row>
    <row r="14" spans="1:190" x14ac:dyDescent="0.25">
      <c r="A14" s="1">
        <v>14.45</v>
      </c>
      <c r="B14" s="1">
        <v>-5.2793999999999996E-4</v>
      </c>
      <c r="C14" s="1">
        <v>1.7597000000000001E-4</v>
      </c>
      <c r="D14" s="1">
        <v>-9.1074000000000005E-4</v>
      </c>
      <c r="E14" s="1">
        <v>-1.11998E-3</v>
      </c>
      <c r="F14" s="1">
        <v>-6.4661999999999999E-4</v>
      </c>
      <c r="G14" s="1">
        <v>1.5699600000000001E-4</v>
      </c>
      <c r="H14" s="2">
        <v>8.3770000000000006E-5</v>
      </c>
      <c r="I14" s="2">
        <v>-9.9549999999999994E-5</v>
      </c>
      <c r="J14" s="1">
        <v>75</v>
      </c>
      <c r="K14" s="1">
        <v>10.6488361</v>
      </c>
      <c r="L14" s="1">
        <v>15.25349003</v>
      </c>
      <c r="M14" s="1">
        <v>31</v>
      </c>
      <c r="N14" s="1">
        <v>145</v>
      </c>
      <c r="O14" s="1">
        <v>270.3616758</v>
      </c>
      <c r="P14" s="1">
        <v>346</v>
      </c>
      <c r="Q14" s="1">
        <v>32</v>
      </c>
      <c r="R14" s="1">
        <v>25</v>
      </c>
      <c r="S14" s="1">
        <v>7.75</v>
      </c>
      <c r="T14" s="1">
        <v>10</v>
      </c>
      <c r="U14" s="1">
        <v>-1</v>
      </c>
      <c r="V14" s="1">
        <v>0</v>
      </c>
      <c r="W14" s="1">
        <v>62.921971229999997</v>
      </c>
      <c r="X14" s="1">
        <v>0</v>
      </c>
      <c r="Y14" s="1">
        <v>0</v>
      </c>
      <c r="Z14" s="1">
        <v>0</v>
      </c>
      <c r="AA14" s="1">
        <v>1</v>
      </c>
      <c r="AB14" s="1">
        <v>1</v>
      </c>
      <c r="AC14" s="1">
        <v>1</v>
      </c>
      <c r="AD14" s="1">
        <v>805804</v>
      </c>
      <c r="AE14" s="1">
        <v>720178.39139999996</v>
      </c>
      <c r="AF14" s="1">
        <v>112363.61410000001</v>
      </c>
      <c r="AG14" s="1">
        <v>227867</v>
      </c>
      <c r="AH14" s="1">
        <v>455896</v>
      </c>
      <c r="AI14" s="1">
        <v>1079173</v>
      </c>
      <c r="AJ14" s="1">
        <v>1498166</v>
      </c>
      <c r="AK14" s="1">
        <v>21746</v>
      </c>
      <c r="AL14" s="1">
        <v>7.8434000000000004E-3</v>
      </c>
      <c r="AM14" s="1">
        <v>6.6972000000000004E-3</v>
      </c>
      <c r="AN14" s="1">
        <v>-1.505E-4</v>
      </c>
      <c r="AO14" s="1">
        <v>1.9762999999999998E-3</v>
      </c>
      <c r="AP14" s="1">
        <v>3.7036999999999999E-3</v>
      </c>
      <c r="AQ14" s="1">
        <v>1.06952E-2</v>
      </c>
      <c r="AR14" s="1">
        <v>1.5463899999999999E-2</v>
      </c>
      <c r="AS14" s="1">
        <v>1.89702E-2</v>
      </c>
      <c r="AT14" s="1">
        <v>3.5636999999999999E-3</v>
      </c>
      <c r="AU14" s="1">
        <v>3.63638E-4</v>
      </c>
      <c r="AV14" s="1">
        <v>-5.09729E-4</v>
      </c>
      <c r="AW14" s="1">
        <v>2.7515579999999999E-3</v>
      </c>
      <c r="AX14" s="1">
        <v>9.1686000000000003E-4</v>
      </c>
      <c r="AY14" s="1">
        <v>5.6615599999999995E-4</v>
      </c>
      <c r="AZ14" s="1">
        <v>3.78174E-4</v>
      </c>
      <c r="BA14" s="1">
        <v>0.45945950000000002</v>
      </c>
      <c r="BB14" s="1">
        <v>0.14318600000000001</v>
      </c>
      <c r="BC14" s="1">
        <v>-7.9816000000000002E-4</v>
      </c>
      <c r="BD14" s="1">
        <v>1.889267E-3</v>
      </c>
      <c r="BE14" s="1">
        <v>1.3607699999999999E-4</v>
      </c>
      <c r="BF14" s="1">
        <v>-1.456323E-3</v>
      </c>
      <c r="BG14" s="1">
        <v>7.2108399999999998E-4</v>
      </c>
      <c r="BH14" s="1">
        <v>1.2E-2</v>
      </c>
      <c r="BI14" s="1">
        <v>-1.2E-2</v>
      </c>
      <c r="BJ14" s="1">
        <v>-0.34599999999999997</v>
      </c>
      <c r="BK14" s="1">
        <v>0.34599999999999997</v>
      </c>
      <c r="BL14" s="1">
        <v>-0.54900000000000004</v>
      </c>
      <c r="BM14" s="1">
        <v>0.54900000000000004</v>
      </c>
      <c r="BN14" s="1">
        <v>16.83841606</v>
      </c>
      <c r="BO14" s="1">
        <v>-0.91400000000000003</v>
      </c>
      <c r="BP14" s="1">
        <v>28.244</v>
      </c>
      <c r="BQ14" s="1">
        <v>-1.3129999999999999</v>
      </c>
      <c r="BR14" s="1">
        <v>1.3129999999999999</v>
      </c>
      <c r="BS14" s="1">
        <v>-929</v>
      </c>
      <c r="BT14" s="1">
        <v>1.999862316</v>
      </c>
      <c r="BU14" s="1">
        <v>0.1</v>
      </c>
      <c r="BV14" s="1">
        <v>0.288382254</v>
      </c>
      <c r="BW14" s="1">
        <v>439700000</v>
      </c>
      <c r="BX14" s="1">
        <v>94.3</v>
      </c>
      <c r="BY14" s="1">
        <v>96.066666670000004</v>
      </c>
      <c r="BZ14" s="1">
        <v>-0.278333</v>
      </c>
      <c r="CA14" s="1">
        <v>-1.3333333329999999</v>
      </c>
      <c r="CB14" s="1">
        <v>1.5361786420000001</v>
      </c>
      <c r="CC14" s="1">
        <v>14.597691559999999</v>
      </c>
      <c r="CD14" s="1">
        <v>-0.93333333299999999</v>
      </c>
      <c r="CE14" s="1">
        <v>55.081128749999998</v>
      </c>
      <c r="CF14" s="1">
        <v>0.16666666699999999</v>
      </c>
      <c r="CG14" s="1">
        <v>14.99</v>
      </c>
      <c r="CH14" s="1">
        <v>-4.6464999999999999E-4</v>
      </c>
      <c r="CI14" s="1">
        <v>-6.0035999999999998E-4</v>
      </c>
      <c r="CJ14" s="1">
        <v>-1.2143500000000001E-3</v>
      </c>
      <c r="CK14" s="1">
        <v>-1.8034999999999999E-4</v>
      </c>
      <c r="CL14" s="1">
        <v>-6.3128999999999995E-4</v>
      </c>
      <c r="CM14" s="2">
        <v>2.0951500000000001E-5</v>
      </c>
      <c r="CN14" s="2">
        <v>-4.7280000000000001E-5</v>
      </c>
      <c r="CO14" s="1">
        <v>1.7976999999999999E-4</v>
      </c>
      <c r="CP14" s="1">
        <v>75</v>
      </c>
      <c r="CQ14" s="1">
        <v>11.481606129999999</v>
      </c>
      <c r="CR14" s="1">
        <v>17.568013629999999</v>
      </c>
      <c r="CS14" s="1">
        <v>33</v>
      </c>
      <c r="CT14" s="1">
        <v>145</v>
      </c>
      <c r="CU14" s="1">
        <v>266.23909279999998</v>
      </c>
      <c r="CV14" s="1">
        <v>346</v>
      </c>
      <c r="CW14" s="1">
        <v>32</v>
      </c>
      <c r="CX14" s="1">
        <v>26</v>
      </c>
      <c r="CY14" s="1">
        <v>7.75</v>
      </c>
      <c r="CZ14" s="1">
        <v>8</v>
      </c>
      <c r="DA14" s="1">
        <v>5</v>
      </c>
      <c r="DB14" s="1">
        <v>4</v>
      </c>
      <c r="DC14" s="1">
        <v>63.745673189999998</v>
      </c>
      <c r="DD14" s="1">
        <v>0</v>
      </c>
      <c r="DE14" s="1">
        <v>-1</v>
      </c>
      <c r="DF14" s="1">
        <v>0</v>
      </c>
      <c r="DG14" s="1">
        <v>-1</v>
      </c>
      <c r="DH14" s="1">
        <v>-1</v>
      </c>
      <c r="DI14" s="1">
        <v>-1</v>
      </c>
      <c r="DJ14" s="1">
        <v>802081</v>
      </c>
      <c r="DK14" s="1">
        <v>721535.25300000003</v>
      </c>
      <c r="DL14" s="1">
        <v>105775.3058</v>
      </c>
      <c r="DM14" s="1">
        <v>225381</v>
      </c>
      <c r="DN14" s="1">
        <v>462331</v>
      </c>
      <c r="DO14" s="1">
        <v>1073454</v>
      </c>
      <c r="DP14" s="1">
        <v>1476575</v>
      </c>
      <c r="DQ14" s="1">
        <v>11867</v>
      </c>
      <c r="DR14" s="1">
        <v>7.9311999999999994E-3</v>
      </c>
      <c r="DS14" s="1">
        <v>6.7114000000000002E-3</v>
      </c>
      <c r="DT14" s="1">
        <v>-1.505E-4</v>
      </c>
      <c r="DU14" s="1">
        <v>2.0366999999999998E-3</v>
      </c>
      <c r="DV14" s="1">
        <v>3.7266999999999999E-3</v>
      </c>
      <c r="DW14" s="1">
        <v>1.07362E-2</v>
      </c>
      <c r="DX14" s="1">
        <v>1.5789500000000001E-2</v>
      </c>
      <c r="DY14" s="1">
        <v>1.9271900000000002E-2</v>
      </c>
      <c r="DZ14" s="1">
        <v>3.8788999999999998E-3</v>
      </c>
      <c r="EA14" s="1">
        <v>1.4944099999999999E-4</v>
      </c>
      <c r="EB14" s="2">
        <v>7.1060299999999995E-5</v>
      </c>
      <c r="EC14" s="1">
        <v>2.7703950000000001E-3</v>
      </c>
      <c r="ED14" s="1">
        <v>1.3098000000000001E-3</v>
      </c>
      <c r="EE14" s="1">
        <v>4.1763219999999997E-3</v>
      </c>
      <c r="EF14" s="1">
        <v>4.0573659999999998E-3</v>
      </c>
      <c r="EG14" s="1">
        <v>0.44897959999999998</v>
      </c>
      <c r="EH14" s="1">
        <v>0.14223350700000001</v>
      </c>
      <c r="EI14" s="1">
        <v>-1.390397E-3</v>
      </c>
      <c r="EJ14" s="1">
        <v>2.3364169999999999E-3</v>
      </c>
      <c r="EK14" s="1">
        <v>-5.2274000000000005E-4</v>
      </c>
      <c r="EL14" s="1">
        <v>1.370802E-3</v>
      </c>
      <c r="EM14" s="1">
        <v>4.4014019999999996E-3</v>
      </c>
      <c r="EN14" s="1">
        <v>-3.5999999999999997E-2</v>
      </c>
      <c r="EO14" s="1">
        <v>3.5999999999999997E-2</v>
      </c>
      <c r="EP14" s="1">
        <v>0.97599999999999998</v>
      </c>
      <c r="EQ14" s="1">
        <v>-0.97599999999999998</v>
      </c>
      <c r="ER14" s="1">
        <v>-0.185</v>
      </c>
      <c r="ES14" s="1">
        <v>0.185</v>
      </c>
      <c r="ET14" s="1">
        <v>16.661891700000002</v>
      </c>
      <c r="EU14" s="1">
        <v>2.1000000000000001E-2</v>
      </c>
      <c r="EV14" s="1">
        <v>27.978999999999999</v>
      </c>
      <c r="EW14" s="1">
        <v>-1.304</v>
      </c>
      <c r="EX14" s="1">
        <v>1.304</v>
      </c>
      <c r="EY14" s="1">
        <v>-380</v>
      </c>
      <c r="EZ14" s="1">
        <v>2.314331454</v>
      </c>
      <c r="FA14" s="1">
        <v>0.5</v>
      </c>
      <c r="FB14" s="1">
        <v>0.3534506</v>
      </c>
      <c r="FC14" s="1">
        <v>-682400000</v>
      </c>
      <c r="FD14" s="1">
        <v>94.333333300000007</v>
      </c>
      <c r="FE14" s="1">
        <v>98.5</v>
      </c>
      <c r="FF14" s="1">
        <v>-0.13639999999999999</v>
      </c>
      <c r="FG14" s="1">
        <v>6.6666666670000003</v>
      </c>
      <c r="FH14" s="1">
        <v>1.5343718930000001</v>
      </c>
      <c r="FI14" s="1">
        <v>14.489691560000001</v>
      </c>
      <c r="FJ14" s="1">
        <v>-0.73333333300000003</v>
      </c>
      <c r="FK14" s="1">
        <v>47.41446208</v>
      </c>
      <c r="FL14" s="1">
        <v>0.133333333</v>
      </c>
      <c r="FM14">
        <v>0.59999999999999398</v>
      </c>
      <c r="FN14">
        <v>0.3604253</v>
      </c>
      <c r="FO14">
        <v>80.064333722171696</v>
      </c>
      <c r="FP14">
        <v>80.3245042962442</v>
      </c>
      <c r="FQ14">
        <v>0.176867</v>
      </c>
      <c r="FR14">
        <v>-1.3333333300000001</v>
      </c>
      <c r="FS14">
        <v>1.516666667</v>
      </c>
      <c r="FT14">
        <v>14.381960115663899</v>
      </c>
      <c r="FU14">
        <v>-0.96666666700000003</v>
      </c>
      <c r="FV14">
        <v>49.9382716048598</v>
      </c>
      <c r="FW14">
        <v>0.40000000000000602</v>
      </c>
      <c r="FX14">
        <v>0.2416237</v>
      </c>
      <c r="FY14">
        <v>102.2</v>
      </c>
      <c r="FZ14">
        <v>106.4666667</v>
      </c>
      <c r="GA14">
        <v>-0.52713399999999999</v>
      </c>
      <c r="GB14">
        <v>84.333333330000002</v>
      </c>
      <c r="GC14">
        <v>1.47340463842603</v>
      </c>
      <c r="GD14">
        <v>14.482118702072601</v>
      </c>
      <c r="GE14">
        <v>-0.33333333300000001</v>
      </c>
      <c r="GF14">
        <v>50.569800569530003</v>
      </c>
      <c r="GG14" s="3">
        <v>-0.33333333300000001</v>
      </c>
      <c r="GH14" s="1">
        <v>38</v>
      </c>
    </row>
    <row r="15" spans="1:190" x14ac:dyDescent="0.25">
      <c r="A15" s="1">
        <v>14.45</v>
      </c>
      <c r="B15" s="1">
        <v>-5.1369999999999996E-4</v>
      </c>
      <c r="C15" s="1">
        <v>2.5119999999999998E-4</v>
      </c>
      <c r="D15" s="1">
        <v>-2.6620400000000001E-3</v>
      </c>
      <c r="E15" s="1">
        <v>-8.3852999999999998E-4</v>
      </c>
      <c r="F15" s="2">
        <v>1.4919999999999999E-5</v>
      </c>
      <c r="G15" s="1">
        <v>-3.8084399999999997E-4</v>
      </c>
      <c r="H15" s="1">
        <v>-3.8601999999999999E-4</v>
      </c>
      <c r="I15" s="1">
        <v>-2.6198999999999998E-4</v>
      </c>
      <c r="J15" s="1">
        <v>82</v>
      </c>
      <c r="K15" s="1">
        <v>13.17697096</v>
      </c>
      <c r="L15" s="1">
        <v>20.719359310000002</v>
      </c>
      <c r="M15" s="1">
        <v>34</v>
      </c>
      <c r="N15" s="1">
        <v>146</v>
      </c>
      <c r="O15" s="1">
        <v>268.84583420000001</v>
      </c>
      <c r="P15" s="1">
        <v>335</v>
      </c>
      <c r="Q15" s="1">
        <v>29</v>
      </c>
      <c r="R15" s="1">
        <v>25</v>
      </c>
      <c r="S15" s="1">
        <v>7.75</v>
      </c>
      <c r="T15" s="1">
        <v>5</v>
      </c>
      <c r="U15" s="1">
        <v>-5</v>
      </c>
      <c r="V15" s="1">
        <v>-6</v>
      </c>
      <c r="W15" s="1">
        <v>63.345379860000001</v>
      </c>
      <c r="X15" s="1">
        <v>7</v>
      </c>
      <c r="Y15" s="1">
        <v>0</v>
      </c>
      <c r="Z15" s="1">
        <v>0</v>
      </c>
      <c r="AA15" s="1">
        <v>-1</v>
      </c>
      <c r="AB15" s="1">
        <v>0</v>
      </c>
      <c r="AC15" s="1">
        <v>2</v>
      </c>
      <c r="AD15" s="1">
        <v>806824</v>
      </c>
      <c r="AE15" s="1">
        <v>720921.62970000005</v>
      </c>
      <c r="AF15" s="1">
        <v>117810.7298</v>
      </c>
      <c r="AG15" s="1">
        <v>224113</v>
      </c>
      <c r="AH15" s="1">
        <v>447532</v>
      </c>
      <c r="AI15" s="1">
        <v>1080777</v>
      </c>
      <c r="AJ15" s="1">
        <v>1509071</v>
      </c>
      <c r="AK15" s="1">
        <v>6186</v>
      </c>
      <c r="AL15" s="1">
        <v>7.8244000000000005E-3</v>
      </c>
      <c r="AM15" s="1">
        <v>6.6007000000000001E-3</v>
      </c>
      <c r="AN15" s="1">
        <v>2.2660000000000001E-4</v>
      </c>
      <c r="AO15" s="1">
        <v>2.0492000000000002E-3</v>
      </c>
      <c r="AP15" s="1">
        <v>3.6809999999999998E-3</v>
      </c>
      <c r="AQ15" s="1">
        <v>1.06383E-2</v>
      </c>
      <c r="AR15" s="1">
        <v>1.53846E-2</v>
      </c>
      <c r="AS15" s="1">
        <v>1.88889E-2</v>
      </c>
      <c r="AT15" s="1">
        <v>-3.4583000000000001E-3</v>
      </c>
      <c r="AU15" s="1">
        <v>6.0031699999999995E-4</v>
      </c>
      <c r="AV15" s="1">
        <v>5.0077599999999998E-4</v>
      </c>
      <c r="AW15" s="1">
        <v>2.7383709999999999E-3</v>
      </c>
      <c r="AX15" s="1">
        <v>6.4180200000000002E-4</v>
      </c>
      <c r="AY15" s="1">
        <v>-1.4986900000000001E-4</v>
      </c>
      <c r="AZ15" s="1">
        <v>2.64722E-4</v>
      </c>
      <c r="BA15" s="1">
        <v>0.44897959999999998</v>
      </c>
      <c r="BB15" s="1">
        <v>0.142979947</v>
      </c>
      <c r="BC15" s="1">
        <v>-3.83593E-4</v>
      </c>
      <c r="BD15" s="1">
        <v>7.5505899999999998E-4</v>
      </c>
      <c r="BE15" s="1">
        <v>-9.5556299999999999E-4</v>
      </c>
      <c r="BF15" s="1">
        <v>-2.1875110000000001E-3</v>
      </c>
      <c r="BG15" s="1">
        <v>-1.6044688000000001E-2</v>
      </c>
      <c r="BH15" s="1">
        <v>9.6000000000000002E-2</v>
      </c>
      <c r="BI15" s="1">
        <v>-9.6000000000000002E-2</v>
      </c>
      <c r="BJ15" s="1">
        <v>3.4000000000000002E-2</v>
      </c>
      <c r="BK15" s="1">
        <v>-3.4000000000000002E-2</v>
      </c>
      <c r="BL15" s="1">
        <v>-0.66300000000000003</v>
      </c>
      <c r="BM15" s="1">
        <v>0.66300000000000003</v>
      </c>
      <c r="BN15" s="1">
        <v>16.79964262</v>
      </c>
      <c r="BO15" s="1">
        <v>0.245</v>
      </c>
      <c r="BP15" s="1">
        <v>28.251999999999999</v>
      </c>
      <c r="BQ15" s="1">
        <v>-6.0999999999999999E-2</v>
      </c>
      <c r="BR15" s="1">
        <v>6.0999999999999999E-2</v>
      </c>
      <c r="BS15" s="1">
        <v>1251</v>
      </c>
      <c r="BT15" s="1">
        <v>1.976788236</v>
      </c>
      <c r="BU15" s="1">
        <v>0</v>
      </c>
      <c r="BV15" s="1">
        <v>0.172353478</v>
      </c>
      <c r="BW15" s="1">
        <v>627900000</v>
      </c>
      <c r="BX15" s="1">
        <v>89.8</v>
      </c>
      <c r="BY15" s="1">
        <v>92.833333330000002</v>
      </c>
      <c r="BZ15" s="1">
        <v>-0.56096699999999999</v>
      </c>
      <c r="CA15" s="1">
        <v>-4.6666666670000003</v>
      </c>
      <c r="CB15" s="1">
        <v>1.5305448829999999</v>
      </c>
      <c r="CC15" s="1">
        <v>14.67069156</v>
      </c>
      <c r="CD15" s="1">
        <v>-0.86666666699999995</v>
      </c>
      <c r="CE15" s="1">
        <v>50.747795420000003</v>
      </c>
      <c r="CF15" s="1">
        <v>6.6666665999999999E-2</v>
      </c>
      <c r="CG15" s="1">
        <v>14.45</v>
      </c>
      <c r="CH15" s="1">
        <v>-5.2793999999999996E-4</v>
      </c>
      <c r="CI15" s="1">
        <v>1.7597000000000001E-4</v>
      </c>
      <c r="CJ15" s="1">
        <v>-9.1074000000000005E-4</v>
      </c>
      <c r="CK15" s="1">
        <v>-1.11998E-3</v>
      </c>
      <c r="CL15" s="1">
        <v>-6.4661999999999999E-4</v>
      </c>
      <c r="CM15" s="1">
        <v>1.5699600000000001E-4</v>
      </c>
      <c r="CN15" s="2">
        <v>8.3770000000000006E-5</v>
      </c>
      <c r="CO15" s="2">
        <v>-9.9549999999999994E-5</v>
      </c>
      <c r="CP15" s="1">
        <v>75</v>
      </c>
      <c r="CQ15" s="1">
        <v>10.6488361</v>
      </c>
      <c r="CR15" s="1">
        <v>15.25349003</v>
      </c>
      <c r="CS15" s="1">
        <v>31</v>
      </c>
      <c r="CT15" s="1">
        <v>145</v>
      </c>
      <c r="CU15" s="1">
        <v>270.3616758</v>
      </c>
      <c r="CV15" s="1">
        <v>346</v>
      </c>
      <c r="CW15" s="1">
        <v>32</v>
      </c>
      <c r="CX15" s="1">
        <v>25</v>
      </c>
      <c r="CY15" s="1">
        <v>7.75</v>
      </c>
      <c r="CZ15" s="1">
        <v>10</v>
      </c>
      <c r="DA15" s="1">
        <v>-1</v>
      </c>
      <c r="DB15" s="1">
        <v>0</v>
      </c>
      <c r="DC15" s="1">
        <v>62.921971229999997</v>
      </c>
      <c r="DD15" s="1">
        <v>0</v>
      </c>
      <c r="DE15" s="1">
        <v>0</v>
      </c>
      <c r="DF15" s="1">
        <v>0</v>
      </c>
      <c r="DG15" s="1">
        <v>1</v>
      </c>
      <c r="DH15" s="1">
        <v>1</v>
      </c>
      <c r="DI15" s="1">
        <v>1</v>
      </c>
      <c r="DJ15" s="1">
        <v>805804</v>
      </c>
      <c r="DK15" s="1">
        <v>720178.39139999996</v>
      </c>
      <c r="DL15" s="1">
        <v>112363.61410000001</v>
      </c>
      <c r="DM15" s="1">
        <v>227867</v>
      </c>
      <c r="DN15" s="1">
        <v>455896</v>
      </c>
      <c r="DO15" s="1">
        <v>1079173</v>
      </c>
      <c r="DP15" s="1">
        <v>1498166</v>
      </c>
      <c r="DQ15" s="1">
        <v>21746</v>
      </c>
      <c r="DR15" s="1">
        <v>7.8434000000000004E-3</v>
      </c>
      <c r="DS15" s="1">
        <v>6.6972000000000004E-3</v>
      </c>
      <c r="DT15" s="1">
        <v>-1.505E-4</v>
      </c>
      <c r="DU15" s="1">
        <v>1.9762999999999998E-3</v>
      </c>
      <c r="DV15" s="1">
        <v>3.7036999999999999E-3</v>
      </c>
      <c r="DW15" s="1">
        <v>1.06952E-2</v>
      </c>
      <c r="DX15" s="1">
        <v>1.5463899999999999E-2</v>
      </c>
      <c r="DY15" s="1">
        <v>1.89702E-2</v>
      </c>
      <c r="DZ15" s="1">
        <v>3.5636999999999999E-3</v>
      </c>
      <c r="EA15" s="1">
        <v>3.63638E-4</v>
      </c>
      <c r="EB15" s="1">
        <v>-5.09729E-4</v>
      </c>
      <c r="EC15" s="1">
        <v>2.7515579999999999E-3</v>
      </c>
      <c r="ED15" s="1">
        <v>9.1686000000000003E-4</v>
      </c>
      <c r="EE15" s="1">
        <v>5.6615599999999995E-4</v>
      </c>
      <c r="EF15" s="1">
        <v>3.78174E-4</v>
      </c>
      <c r="EG15" s="1">
        <v>0.45945950000000002</v>
      </c>
      <c r="EH15" s="1">
        <v>0.14318600000000001</v>
      </c>
      <c r="EI15" s="1">
        <v>-7.9816000000000002E-4</v>
      </c>
      <c r="EJ15" s="1">
        <v>1.889267E-3</v>
      </c>
      <c r="EK15" s="1">
        <v>1.3607699999999999E-4</v>
      </c>
      <c r="EL15" s="1">
        <v>-1.456323E-3</v>
      </c>
      <c r="EM15" s="1">
        <v>7.2108399999999998E-4</v>
      </c>
      <c r="EN15" s="1">
        <v>1.2E-2</v>
      </c>
      <c r="EO15" s="1">
        <v>-1.2E-2</v>
      </c>
      <c r="EP15" s="1">
        <v>-0.34599999999999997</v>
      </c>
      <c r="EQ15" s="1">
        <v>0.34599999999999997</v>
      </c>
      <c r="ER15" s="1">
        <v>-0.54900000000000004</v>
      </c>
      <c r="ES15" s="1">
        <v>0.54900000000000004</v>
      </c>
      <c r="ET15" s="1">
        <v>16.83841606</v>
      </c>
      <c r="EU15" s="1">
        <v>-0.91400000000000003</v>
      </c>
      <c r="EV15" s="1">
        <v>28.244</v>
      </c>
      <c r="EW15" s="1">
        <v>-1.3129999999999999</v>
      </c>
      <c r="EX15" s="1">
        <v>1.3129999999999999</v>
      </c>
      <c r="EY15" s="1">
        <v>-929</v>
      </c>
      <c r="EZ15" s="1">
        <v>1.999862316</v>
      </c>
      <c r="FA15" s="1">
        <v>0.1</v>
      </c>
      <c r="FB15" s="1">
        <v>0.288382254</v>
      </c>
      <c r="FC15" s="1">
        <v>439700000</v>
      </c>
      <c r="FD15" s="1">
        <v>94.3</v>
      </c>
      <c r="FE15" s="1">
        <v>96.066666670000004</v>
      </c>
      <c r="FF15" s="1">
        <v>-0.278333</v>
      </c>
      <c r="FG15" s="1">
        <v>-1.3333333329999999</v>
      </c>
      <c r="FH15" s="1">
        <v>1.5361786420000001</v>
      </c>
      <c r="FI15" s="1">
        <v>14.597691559999999</v>
      </c>
      <c r="FJ15" s="1">
        <v>-0.93333333299999999</v>
      </c>
      <c r="FK15" s="1">
        <v>55.081128749999998</v>
      </c>
      <c r="FL15" s="1">
        <v>0.16666666699999999</v>
      </c>
      <c r="FM15">
        <v>0.5</v>
      </c>
      <c r="FN15">
        <v>0.3534506</v>
      </c>
      <c r="FO15">
        <v>78.154501289556706</v>
      </c>
      <c r="FP15">
        <v>84.400486317370905</v>
      </c>
      <c r="FQ15">
        <v>-0.13639999999999999</v>
      </c>
      <c r="FR15">
        <v>6.6666666699999997</v>
      </c>
      <c r="FS15">
        <v>1.591111111</v>
      </c>
      <c r="FT15">
        <v>14.4839601156639</v>
      </c>
      <c r="FU15">
        <v>-0.73333333300000003</v>
      </c>
      <c r="FV15">
        <v>47.271604934859802</v>
      </c>
      <c r="FW15">
        <v>0.59999999999999398</v>
      </c>
      <c r="FX15">
        <v>0.3604253</v>
      </c>
      <c r="FY15">
        <v>96.166666699999993</v>
      </c>
      <c r="FZ15">
        <v>100.4666667</v>
      </c>
      <c r="GA15">
        <v>0.176867</v>
      </c>
      <c r="GB15">
        <v>83</v>
      </c>
      <c r="GC15">
        <v>1.5182721361982201</v>
      </c>
      <c r="GD15">
        <v>14.3881187020726</v>
      </c>
      <c r="GE15">
        <v>-0.96666666700000003</v>
      </c>
      <c r="GF15">
        <v>49.569800569530003</v>
      </c>
      <c r="GG15" s="3">
        <v>-0.96666666700000003</v>
      </c>
      <c r="GH15" s="1">
        <v>37</v>
      </c>
    </row>
    <row r="16" spans="1:190" x14ac:dyDescent="0.25">
      <c r="A16" s="1">
        <v>14.61</v>
      </c>
      <c r="B16" s="1">
        <v>-7.2873000000000002E-4</v>
      </c>
      <c r="C16" s="1">
        <v>-6.1890000000000003E-4</v>
      </c>
      <c r="D16" s="1">
        <v>-1.52987E-3</v>
      </c>
      <c r="E16" s="1">
        <v>-2.62459E-3</v>
      </c>
      <c r="F16" s="1">
        <v>-2.0297700000000002E-3</v>
      </c>
      <c r="G16" s="1">
        <v>-1.2750399999999999E-4</v>
      </c>
      <c r="H16" s="2">
        <v>1.6560000000000001E-5</v>
      </c>
      <c r="I16" s="2">
        <v>-2.9779999999999999E-5</v>
      </c>
      <c r="J16" s="1">
        <v>82</v>
      </c>
      <c r="K16" s="1">
        <v>12.210463710000001</v>
      </c>
      <c r="L16" s="1">
        <v>18.412348219999998</v>
      </c>
      <c r="M16" s="1">
        <v>41</v>
      </c>
      <c r="N16" s="1">
        <v>147</v>
      </c>
      <c r="O16" s="1">
        <v>267.62458400000003</v>
      </c>
      <c r="P16" s="1">
        <v>334</v>
      </c>
      <c r="Q16" s="1">
        <v>33</v>
      </c>
      <c r="R16" s="1">
        <v>26</v>
      </c>
      <c r="S16" s="1">
        <v>7.75</v>
      </c>
      <c r="T16" s="1">
        <v>11</v>
      </c>
      <c r="U16" s="1">
        <v>4</v>
      </c>
      <c r="V16" s="1">
        <v>7</v>
      </c>
      <c r="W16" s="1">
        <v>67.941765899999993</v>
      </c>
      <c r="X16" s="1">
        <v>0</v>
      </c>
      <c r="Y16" s="1">
        <v>0</v>
      </c>
      <c r="Z16" s="1">
        <v>0</v>
      </c>
      <c r="AA16" s="1">
        <v>1</v>
      </c>
      <c r="AB16" s="1">
        <v>0</v>
      </c>
      <c r="AC16" s="1">
        <v>-1</v>
      </c>
      <c r="AD16" s="1">
        <v>805222</v>
      </c>
      <c r="AE16" s="1">
        <v>725473.95640000002</v>
      </c>
      <c r="AF16" s="1">
        <v>103511.51089999999</v>
      </c>
      <c r="AG16" s="1">
        <v>212555</v>
      </c>
      <c r="AH16" s="1">
        <v>429300</v>
      </c>
      <c r="AI16" s="1">
        <v>1096444</v>
      </c>
      <c r="AJ16" s="1">
        <v>1519484</v>
      </c>
      <c r="AK16" s="1">
        <v>-1227</v>
      </c>
      <c r="AL16" s="1">
        <v>7.7415000000000001E-3</v>
      </c>
      <c r="AM16" s="1">
        <v>6.5177000000000004E-3</v>
      </c>
      <c r="AN16" s="2">
        <v>-6.3399999999999996E-5</v>
      </c>
      <c r="AO16" s="1">
        <v>1.9455E-3</v>
      </c>
      <c r="AP16" s="1">
        <v>3.6232E-3</v>
      </c>
      <c r="AQ16" s="1">
        <v>1.0537400000000001E-2</v>
      </c>
      <c r="AR16" s="1">
        <v>1.5471199999999999E-2</v>
      </c>
      <c r="AS16" s="1">
        <v>1.9033700000000001E-2</v>
      </c>
      <c r="AT16" s="1">
        <v>2.4662E-3</v>
      </c>
      <c r="AU16" s="1">
        <v>1.0153E-3</v>
      </c>
      <c r="AV16" s="2">
        <v>6.1943899999999995E-5</v>
      </c>
      <c r="AW16" s="1">
        <v>2.729141E-3</v>
      </c>
      <c r="AX16" s="1">
        <v>4.4926100000000001E-4</v>
      </c>
      <c r="AY16" s="1">
        <v>1.8091889999999999E-3</v>
      </c>
      <c r="AZ16" s="1">
        <v>1.85305E-4</v>
      </c>
      <c r="BA16" s="1">
        <v>0.45416669999999998</v>
      </c>
      <c r="BB16" s="1">
        <v>0.14485004600000001</v>
      </c>
      <c r="BC16" s="2">
        <v>-9.33968E-5</v>
      </c>
      <c r="BD16" s="1">
        <v>4.4444100000000001E-4</v>
      </c>
      <c r="BE16" s="1">
        <v>9.8645400000000011E-4</v>
      </c>
      <c r="BF16" s="1">
        <v>0</v>
      </c>
      <c r="BG16" s="1">
        <v>-2.6925579999999998E-3</v>
      </c>
      <c r="BH16" s="1">
        <v>-0.29299999999999998</v>
      </c>
      <c r="BI16" s="1">
        <v>0.29299999999999998</v>
      </c>
      <c r="BJ16" s="1">
        <v>-5.0999999999999997E-2</v>
      </c>
      <c r="BK16" s="1">
        <v>5.0999999999999997E-2</v>
      </c>
      <c r="BL16" s="1">
        <v>0.48799999999999999</v>
      </c>
      <c r="BM16" s="1">
        <v>-0.48799999999999999</v>
      </c>
      <c r="BN16" s="1">
        <v>16.898900319999999</v>
      </c>
      <c r="BO16" s="1">
        <v>-6.4000000000000001E-2</v>
      </c>
      <c r="BP16" s="1">
        <v>28.381</v>
      </c>
      <c r="BQ16" s="1">
        <v>-0.307</v>
      </c>
      <c r="BR16" s="1">
        <v>0.307</v>
      </c>
      <c r="BS16" s="1">
        <v>159</v>
      </c>
      <c r="BT16" s="1">
        <v>1.5324097830000001</v>
      </c>
      <c r="BU16" s="1">
        <v>0.7</v>
      </c>
      <c r="BV16" s="1">
        <v>0.11223145399999999</v>
      </c>
      <c r="BW16" s="1">
        <v>-1732900000</v>
      </c>
      <c r="BX16" s="1">
        <v>87.833333300000007</v>
      </c>
      <c r="BY16" s="1">
        <v>90.933333329999996</v>
      </c>
      <c r="BZ16" s="1">
        <v>-9.8699999999999996E-2</v>
      </c>
      <c r="CA16" s="1">
        <v>1</v>
      </c>
      <c r="CB16" s="1">
        <v>1.521487534</v>
      </c>
      <c r="CC16" s="1">
        <v>14.44569156</v>
      </c>
      <c r="CD16" s="1">
        <v>-0.8</v>
      </c>
      <c r="CE16" s="1">
        <v>48.747795420000003</v>
      </c>
      <c r="CF16" s="1">
        <v>0.399999997</v>
      </c>
      <c r="CG16" s="1">
        <v>14.45</v>
      </c>
      <c r="CH16" s="1">
        <v>-5.1369999999999996E-4</v>
      </c>
      <c r="CI16" s="1">
        <v>2.5119999999999998E-4</v>
      </c>
      <c r="CJ16" s="1">
        <v>-2.6620400000000001E-3</v>
      </c>
      <c r="CK16" s="1">
        <v>-8.3852999999999998E-4</v>
      </c>
      <c r="CL16" s="2">
        <v>1.4919999999999999E-5</v>
      </c>
      <c r="CM16" s="1">
        <v>-3.8084399999999997E-4</v>
      </c>
      <c r="CN16" s="1">
        <v>-3.8601999999999999E-4</v>
      </c>
      <c r="CO16" s="1">
        <v>-2.6198999999999998E-4</v>
      </c>
      <c r="CP16" s="1">
        <v>82</v>
      </c>
      <c r="CQ16" s="1">
        <v>13.17697096</v>
      </c>
      <c r="CR16" s="1">
        <v>20.719359310000002</v>
      </c>
      <c r="CS16" s="1">
        <v>34</v>
      </c>
      <c r="CT16" s="1">
        <v>146</v>
      </c>
      <c r="CU16" s="1">
        <v>268.84583420000001</v>
      </c>
      <c r="CV16" s="1">
        <v>335</v>
      </c>
      <c r="CW16" s="1">
        <v>29</v>
      </c>
      <c r="CX16" s="1">
        <v>25</v>
      </c>
      <c r="CY16" s="1">
        <v>7.75</v>
      </c>
      <c r="CZ16" s="1">
        <v>5</v>
      </c>
      <c r="DA16" s="1">
        <v>-5</v>
      </c>
      <c r="DB16" s="1">
        <v>-6</v>
      </c>
      <c r="DC16" s="1">
        <v>63.345379860000001</v>
      </c>
      <c r="DD16" s="1">
        <v>7</v>
      </c>
      <c r="DE16" s="1">
        <v>0</v>
      </c>
      <c r="DF16" s="1">
        <v>0</v>
      </c>
      <c r="DG16" s="1">
        <v>-1</v>
      </c>
      <c r="DH16" s="1">
        <v>0</v>
      </c>
      <c r="DI16" s="1">
        <v>2</v>
      </c>
      <c r="DJ16" s="1">
        <v>806824</v>
      </c>
      <c r="DK16" s="1">
        <v>720921.62970000005</v>
      </c>
      <c r="DL16" s="1">
        <v>117810.7298</v>
      </c>
      <c r="DM16" s="1">
        <v>224113</v>
      </c>
      <c r="DN16" s="1">
        <v>447532</v>
      </c>
      <c r="DO16" s="1">
        <v>1080777</v>
      </c>
      <c r="DP16" s="1">
        <v>1509071</v>
      </c>
      <c r="DQ16" s="1">
        <v>6186</v>
      </c>
      <c r="DR16" s="1">
        <v>7.8244000000000005E-3</v>
      </c>
      <c r="DS16" s="1">
        <v>6.6007000000000001E-3</v>
      </c>
      <c r="DT16" s="1">
        <v>2.2660000000000001E-4</v>
      </c>
      <c r="DU16" s="1">
        <v>2.0492000000000002E-3</v>
      </c>
      <c r="DV16" s="1">
        <v>3.6809999999999998E-3</v>
      </c>
      <c r="DW16" s="1">
        <v>1.06383E-2</v>
      </c>
      <c r="DX16" s="1">
        <v>1.53846E-2</v>
      </c>
      <c r="DY16" s="1">
        <v>1.88889E-2</v>
      </c>
      <c r="DZ16" s="1">
        <v>-3.4583000000000001E-3</v>
      </c>
      <c r="EA16" s="1">
        <v>6.0031699999999995E-4</v>
      </c>
      <c r="EB16" s="1">
        <v>5.0077599999999998E-4</v>
      </c>
      <c r="EC16" s="1">
        <v>2.7383709999999999E-3</v>
      </c>
      <c r="ED16" s="1">
        <v>6.4180200000000002E-4</v>
      </c>
      <c r="EE16" s="1">
        <v>-1.4986900000000001E-4</v>
      </c>
      <c r="EF16" s="1">
        <v>2.64722E-4</v>
      </c>
      <c r="EG16" s="1">
        <v>0.44897959999999998</v>
      </c>
      <c r="EH16" s="1">
        <v>0.142979947</v>
      </c>
      <c r="EI16" s="1">
        <v>-3.83593E-4</v>
      </c>
      <c r="EJ16" s="1">
        <v>7.5505899999999998E-4</v>
      </c>
      <c r="EK16" s="1">
        <v>-9.5556299999999999E-4</v>
      </c>
      <c r="EL16" s="1">
        <v>-2.1875110000000001E-3</v>
      </c>
      <c r="EM16" s="1">
        <v>-1.6044688000000001E-2</v>
      </c>
      <c r="EN16" s="1">
        <v>9.6000000000000002E-2</v>
      </c>
      <c r="EO16" s="1">
        <v>-9.6000000000000002E-2</v>
      </c>
      <c r="EP16" s="1">
        <v>3.4000000000000002E-2</v>
      </c>
      <c r="EQ16" s="1">
        <v>-3.4000000000000002E-2</v>
      </c>
      <c r="ER16" s="1">
        <v>-0.66300000000000003</v>
      </c>
      <c r="ES16" s="1">
        <v>0.66300000000000003</v>
      </c>
      <c r="ET16" s="1">
        <v>16.79964262</v>
      </c>
      <c r="EU16" s="1">
        <v>0.245</v>
      </c>
      <c r="EV16" s="1">
        <v>28.251999999999999</v>
      </c>
      <c r="EW16" s="1">
        <v>-6.0999999999999999E-2</v>
      </c>
      <c r="EX16" s="1">
        <v>6.0999999999999999E-2</v>
      </c>
      <c r="EY16" s="1">
        <v>1251</v>
      </c>
      <c r="EZ16" s="1">
        <v>1.976788236</v>
      </c>
      <c r="FA16" s="1">
        <v>0</v>
      </c>
      <c r="FB16" s="1">
        <v>0.172353478</v>
      </c>
      <c r="FC16" s="1">
        <v>627900000</v>
      </c>
      <c r="FD16" s="1">
        <v>89.8</v>
      </c>
      <c r="FE16" s="1">
        <v>92.833333330000002</v>
      </c>
      <c r="FF16" s="1">
        <v>-0.56096699999999999</v>
      </c>
      <c r="FG16" s="1">
        <v>-4.6666666670000003</v>
      </c>
      <c r="FH16" s="1">
        <v>1.5305448829999999</v>
      </c>
      <c r="FI16" s="1">
        <v>14.67069156</v>
      </c>
      <c r="FJ16" s="1">
        <v>-0.86666666699999995</v>
      </c>
      <c r="FK16" s="1">
        <v>50.747795420000003</v>
      </c>
      <c r="FL16" s="1">
        <v>6.6666665999999999E-2</v>
      </c>
      <c r="FM16">
        <v>0.100000000000009</v>
      </c>
      <c r="FN16">
        <v>0.288844889459964</v>
      </c>
      <c r="FO16">
        <v>78.131079960649203</v>
      </c>
      <c r="FP16">
        <v>86.197007092159694</v>
      </c>
      <c r="FQ16">
        <v>-0.278333</v>
      </c>
      <c r="FR16">
        <v>-1.33333334</v>
      </c>
      <c r="FS16">
        <v>1.5322222219999999</v>
      </c>
      <c r="FT16">
        <v>14.5919601156639</v>
      </c>
      <c r="FU16">
        <v>-0.93333333299999999</v>
      </c>
      <c r="FV16">
        <v>54.9382716048598</v>
      </c>
      <c r="FW16">
        <v>0.5</v>
      </c>
      <c r="FX16">
        <v>0.3534506</v>
      </c>
      <c r="FY16">
        <v>94.333333300000007</v>
      </c>
      <c r="FZ16">
        <v>98.5</v>
      </c>
      <c r="GA16">
        <v>-0.13639999999999999</v>
      </c>
      <c r="GB16">
        <v>89.666666669999998</v>
      </c>
      <c r="GC16">
        <v>1.5922349394387501</v>
      </c>
      <c r="GD16">
        <v>14.4901187020726</v>
      </c>
      <c r="GE16">
        <v>-0.73333333300000003</v>
      </c>
      <c r="GF16">
        <v>46.903133899529998</v>
      </c>
      <c r="GG16" s="3">
        <v>-0.73333333300000003</v>
      </c>
      <c r="GH16" s="1">
        <v>34.333333330000002</v>
      </c>
    </row>
    <row r="17" spans="1:190" x14ac:dyDescent="0.25">
      <c r="A17" s="1">
        <v>13.89</v>
      </c>
      <c r="B17" s="1">
        <v>-3.0719999999999999E-4</v>
      </c>
      <c r="C17" s="1">
        <v>-5.6534E-4</v>
      </c>
      <c r="D17" s="1">
        <v>-4.9567000000000003E-4</v>
      </c>
      <c r="E17" s="1">
        <v>-4.4795000000000002E-4</v>
      </c>
      <c r="F17" s="1">
        <v>-3.0872000000000001E-4</v>
      </c>
      <c r="G17" s="1">
        <v>-6.7951999999999997E-4</v>
      </c>
      <c r="H17" s="1">
        <v>-1.8477000000000001E-4</v>
      </c>
      <c r="I17" s="1">
        <v>-1.3025999999999999E-4</v>
      </c>
      <c r="J17" s="1">
        <v>80</v>
      </c>
      <c r="K17" s="1">
        <v>13.66942122</v>
      </c>
      <c r="L17" s="1">
        <v>17.567409770000001</v>
      </c>
      <c r="M17" s="1">
        <v>34</v>
      </c>
      <c r="N17" s="1">
        <v>146</v>
      </c>
      <c r="O17" s="1">
        <v>268.33926600000001</v>
      </c>
      <c r="P17" s="1">
        <v>340</v>
      </c>
      <c r="Q17" s="1">
        <v>33</v>
      </c>
      <c r="R17" s="1">
        <v>26</v>
      </c>
      <c r="S17" s="1">
        <v>8.75</v>
      </c>
      <c r="T17" s="1">
        <v>11</v>
      </c>
      <c r="U17" s="1">
        <v>2</v>
      </c>
      <c r="V17" s="1">
        <v>-2</v>
      </c>
      <c r="W17" s="1">
        <v>65.659236129999996</v>
      </c>
      <c r="X17" s="1">
        <v>-2</v>
      </c>
      <c r="Y17" s="1">
        <v>-1</v>
      </c>
      <c r="Z17" s="1">
        <v>-1</v>
      </c>
      <c r="AA17" s="1">
        <v>0</v>
      </c>
      <c r="AB17" s="1">
        <v>-2</v>
      </c>
      <c r="AC17" s="1">
        <v>-1</v>
      </c>
      <c r="AD17" s="1">
        <v>812553</v>
      </c>
      <c r="AE17" s="1">
        <v>736116.74040000001</v>
      </c>
      <c r="AF17" s="1">
        <v>113959.95759999999</v>
      </c>
      <c r="AG17" s="1">
        <v>212797</v>
      </c>
      <c r="AH17" s="1">
        <v>430757</v>
      </c>
      <c r="AI17" s="1">
        <v>1114072</v>
      </c>
      <c r="AJ17" s="1">
        <v>1527583</v>
      </c>
      <c r="AK17" s="1">
        <v>-3367</v>
      </c>
      <c r="AL17" s="1">
        <v>7.6381000000000001E-3</v>
      </c>
      <c r="AM17" s="1">
        <v>6.3717000000000001E-3</v>
      </c>
      <c r="AN17" s="1">
        <v>-2.276E-4</v>
      </c>
      <c r="AO17" s="1">
        <v>1.9342000000000001E-3</v>
      </c>
      <c r="AP17" s="1">
        <v>3.5907000000000001E-3</v>
      </c>
      <c r="AQ17" s="1">
        <v>1.03734E-2</v>
      </c>
      <c r="AR17" s="1">
        <v>1.52672E-2</v>
      </c>
      <c r="AS17" s="1">
        <v>1.8595E-2</v>
      </c>
      <c r="AT17" s="1">
        <v>1.9428E-3</v>
      </c>
      <c r="AU17" s="1">
        <v>2.4478080000000001E-3</v>
      </c>
      <c r="AV17" s="2">
        <v>-1.4210499999999999E-6</v>
      </c>
      <c r="AW17" s="1">
        <v>2.7226799999999999E-3</v>
      </c>
      <c r="AX17" s="1">
        <v>3.14483E-4</v>
      </c>
      <c r="AY17" s="1">
        <v>6.7998099999999997E-4</v>
      </c>
      <c r="AZ17" s="1">
        <v>1.2971400000000001E-4</v>
      </c>
      <c r="BA17" s="1">
        <v>0.4583333</v>
      </c>
      <c r="BB17" s="1">
        <v>0.142661645</v>
      </c>
      <c r="BC17" s="1">
        <v>1.0974100000000001E-4</v>
      </c>
      <c r="BD17" s="1">
        <v>-1.788343E-3</v>
      </c>
      <c r="BE17" s="1">
        <v>-2.9873699999999998E-4</v>
      </c>
      <c r="BF17" s="1">
        <v>-3.0303029999999998E-3</v>
      </c>
      <c r="BG17" s="1">
        <v>-1.5859489999999999E-3</v>
      </c>
      <c r="BH17" s="1">
        <v>3.5000000000000003E-2</v>
      </c>
      <c r="BI17" s="1">
        <v>-3.5000000000000003E-2</v>
      </c>
      <c r="BJ17" s="1">
        <v>-0.24</v>
      </c>
      <c r="BK17" s="1">
        <v>0.24</v>
      </c>
      <c r="BL17" s="1">
        <v>-0.52900000000000003</v>
      </c>
      <c r="BM17" s="1">
        <v>0.52900000000000003</v>
      </c>
      <c r="BN17" s="1">
        <v>16.946135640000001</v>
      </c>
      <c r="BO17" s="1">
        <v>-0.81599999999999995</v>
      </c>
      <c r="BP17" s="1">
        <v>29.111000000000001</v>
      </c>
      <c r="BQ17" s="1">
        <v>0.52</v>
      </c>
      <c r="BR17" s="1">
        <v>-0.52</v>
      </c>
      <c r="BS17" s="1">
        <v>-277</v>
      </c>
      <c r="BT17" s="1">
        <v>1.061260587</v>
      </c>
      <c r="BU17" s="1">
        <v>0.5</v>
      </c>
      <c r="BV17" s="1">
        <v>9.8806537999999999E-2</v>
      </c>
      <c r="BW17" s="1">
        <v>-58800000</v>
      </c>
      <c r="BX17" s="1">
        <v>87.5</v>
      </c>
      <c r="BY17" s="1">
        <v>90.433333329999996</v>
      </c>
      <c r="BZ17" s="1">
        <v>4.8367E-2</v>
      </c>
      <c r="CA17" s="1">
        <v>-3.3333333330000001</v>
      </c>
      <c r="CB17" s="1">
        <v>1.511567283</v>
      </c>
      <c r="CC17" s="1">
        <v>14.42069156</v>
      </c>
      <c r="CD17" s="1">
        <v>-0.93333333299999999</v>
      </c>
      <c r="CE17" s="1">
        <v>50.41446208</v>
      </c>
      <c r="CF17" s="1">
        <v>0.2</v>
      </c>
      <c r="CG17" s="1">
        <v>14.61</v>
      </c>
      <c r="CH17" s="1">
        <v>-7.2873000000000002E-4</v>
      </c>
      <c r="CI17" s="1">
        <v>-6.1890000000000003E-4</v>
      </c>
      <c r="CJ17" s="1">
        <v>-1.52987E-3</v>
      </c>
      <c r="CK17" s="1">
        <v>-2.62459E-3</v>
      </c>
      <c r="CL17" s="1">
        <v>-2.0297700000000002E-3</v>
      </c>
      <c r="CM17" s="1">
        <v>-1.2750399999999999E-4</v>
      </c>
      <c r="CN17" s="2">
        <v>1.6560000000000001E-5</v>
      </c>
      <c r="CO17" s="2">
        <v>-2.9779999999999999E-5</v>
      </c>
      <c r="CP17" s="1">
        <v>82</v>
      </c>
      <c r="CQ17" s="1">
        <v>12.210463710000001</v>
      </c>
      <c r="CR17" s="1">
        <v>18.412348219999998</v>
      </c>
      <c r="CS17" s="1">
        <v>41</v>
      </c>
      <c r="CT17" s="1">
        <v>147</v>
      </c>
      <c r="CU17" s="1">
        <v>267.62458400000003</v>
      </c>
      <c r="CV17" s="1">
        <v>334</v>
      </c>
      <c r="CW17" s="1">
        <v>33</v>
      </c>
      <c r="CX17" s="1">
        <v>26</v>
      </c>
      <c r="CY17" s="1">
        <v>7.75</v>
      </c>
      <c r="CZ17" s="1">
        <v>11</v>
      </c>
      <c r="DA17" s="1">
        <v>4</v>
      </c>
      <c r="DB17" s="1">
        <v>7</v>
      </c>
      <c r="DC17" s="1">
        <v>67.941765899999993</v>
      </c>
      <c r="DD17" s="1">
        <v>0</v>
      </c>
      <c r="DE17" s="1">
        <v>0</v>
      </c>
      <c r="DF17" s="1">
        <v>0</v>
      </c>
      <c r="DG17" s="1">
        <v>1</v>
      </c>
      <c r="DH17" s="1">
        <v>0</v>
      </c>
      <c r="DI17" s="1">
        <v>-1</v>
      </c>
      <c r="DJ17" s="1">
        <v>805222</v>
      </c>
      <c r="DK17" s="1">
        <v>725473.95640000002</v>
      </c>
      <c r="DL17" s="1">
        <v>103511.51089999999</v>
      </c>
      <c r="DM17" s="1">
        <v>212555</v>
      </c>
      <c r="DN17" s="1">
        <v>429300</v>
      </c>
      <c r="DO17" s="1">
        <v>1096444</v>
      </c>
      <c r="DP17" s="1">
        <v>1519484</v>
      </c>
      <c r="DQ17" s="1">
        <v>-1227</v>
      </c>
      <c r="DR17" s="1">
        <v>7.7415000000000001E-3</v>
      </c>
      <c r="DS17" s="1">
        <v>6.5177000000000004E-3</v>
      </c>
      <c r="DT17" s="2">
        <v>-6.3399999999999996E-5</v>
      </c>
      <c r="DU17" s="1">
        <v>1.9455E-3</v>
      </c>
      <c r="DV17" s="1">
        <v>3.6232E-3</v>
      </c>
      <c r="DW17" s="1">
        <v>1.0537400000000001E-2</v>
      </c>
      <c r="DX17" s="1">
        <v>1.5471199999999999E-2</v>
      </c>
      <c r="DY17" s="1">
        <v>1.9033700000000001E-2</v>
      </c>
      <c r="DZ17" s="1">
        <v>2.4662E-3</v>
      </c>
      <c r="EA17" s="1">
        <v>1.0153E-3</v>
      </c>
      <c r="EB17" s="2">
        <v>6.1943899999999995E-5</v>
      </c>
      <c r="EC17" s="1">
        <v>2.729141E-3</v>
      </c>
      <c r="ED17" s="1">
        <v>4.4926100000000001E-4</v>
      </c>
      <c r="EE17" s="1">
        <v>1.8091889999999999E-3</v>
      </c>
      <c r="EF17" s="1">
        <v>1.85305E-4</v>
      </c>
      <c r="EG17" s="1">
        <v>0.45416669999999998</v>
      </c>
      <c r="EH17" s="1">
        <v>0.14485004600000001</v>
      </c>
      <c r="EI17" s="2">
        <v>-9.33968E-5</v>
      </c>
      <c r="EJ17" s="1">
        <v>4.4444100000000001E-4</v>
      </c>
      <c r="EK17" s="1">
        <v>9.8645400000000011E-4</v>
      </c>
      <c r="EL17" s="1">
        <v>0</v>
      </c>
      <c r="EM17" s="1">
        <v>-2.6925579999999998E-3</v>
      </c>
      <c r="EN17" s="1">
        <v>-0.29299999999999998</v>
      </c>
      <c r="EO17" s="1">
        <v>0.29299999999999998</v>
      </c>
      <c r="EP17" s="1">
        <v>-5.0999999999999997E-2</v>
      </c>
      <c r="EQ17" s="1">
        <v>5.0999999999999997E-2</v>
      </c>
      <c r="ER17" s="1">
        <v>0.48799999999999999</v>
      </c>
      <c r="ES17" s="1">
        <v>-0.48799999999999999</v>
      </c>
      <c r="ET17" s="1">
        <v>16.898900319999999</v>
      </c>
      <c r="EU17" s="1">
        <v>-6.4000000000000001E-2</v>
      </c>
      <c r="EV17" s="1">
        <v>28.381</v>
      </c>
      <c r="EW17" s="1">
        <v>-0.307</v>
      </c>
      <c r="EX17" s="1">
        <v>0.307</v>
      </c>
      <c r="EY17" s="1">
        <v>159</v>
      </c>
      <c r="EZ17" s="1">
        <v>1.5324097830000001</v>
      </c>
      <c r="FA17" s="1">
        <v>0.7</v>
      </c>
      <c r="FB17" s="1">
        <v>0.11223145399999999</v>
      </c>
      <c r="FC17" s="1">
        <v>-1732900000</v>
      </c>
      <c r="FD17" s="1">
        <v>87.833333300000007</v>
      </c>
      <c r="FE17" s="1">
        <v>90.933333329999996</v>
      </c>
      <c r="FF17" s="1">
        <v>-9.8699999999999996E-2</v>
      </c>
      <c r="FG17" s="1">
        <v>1</v>
      </c>
      <c r="FH17" s="1">
        <v>1.521487534</v>
      </c>
      <c r="FI17" s="1">
        <v>14.44569156</v>
      </c>
      <c r="FJ17" s="1">
        <v>-0.8</v>
      </c>
      <c r="FK17" s="1">
        <v>48.747795420000003</v>
      </c>
      <c r="FL17" s="1">
        <v>0.399999997</v>
      </c>
      <c r="FM17">
        <v>0</v>
      </c>
      <c r="FN17">
        <v>0.17267732262197499</v>
      </c>
      <c r="FO17">
        <v>77.369150440248703</v>
      </c>
      <c r="FP17">
        <v>85.924571625511703</v>
      </c>
      <c r="FQ17">
        <v>-0.56096699999999999</v>
      </c>
      <c r="FR17">
        <v>-4.6666666599999997</v>
      </c>
      <c r="FS17">
        <v>1.531111111</v>
      </c>
      <c r="FT17">
        <v>14.6649601156639</v>
      </c>
      <c r="FU17">
        <v>-0.86666666699999995</v>
      </c>
      <c r="FV17">
        <v>50.604938274859798</v>
      </c>
      <c r="FW17">
        <v>0.100000000000009</v>
      </c>
      <c r="FX17">
        <v>0.28979026554060799</v>
      </c>
      <c r="FY17">
        <v>94.3</v>
      </c>
      <c r="FZ17">
        <v>96.066666670000004</v>
      </c>
      <c r="GA17">
        <v>-0.278333</v>
      </c>
      <c r="GB17">
        <v>88.333333330000002</v>
      </c>
      <c r="GC17">
        <v>1.53300890190713</v>
      </c>
      <c r="GD17">
        <v>14.5981187020726</v>
      </c>
      <c r="GE17">
        <v>-0.93333333299999999</v>
      </c>
      <c r="GF17">
        <v>54.569800569530003</v>
      </c>
      <c r="GG17" s="3">
        <v>-0.93333333299999999</v>
      </c>
      <c r="GH17" s="1">
        <v>42</v>
      </c>
    </row>
    <row r="18" spans="1:190" x14ac:dyDescent="0.25">
      <c r="A18" s="1">
        <v>14.17</v>
      </c>
      <c r="B18" s="1">
        <v>4.7682999999999997E-4</v>
      </c>
      <c r="C18" s="1">
        <v>5.7914000000000002E-4</v>
      </c>
      <c r="D18" s="1">
        <v>-1.04046E-3</v>
      </c>
      <c r="E18" s="2">
        <v>-8.4720000000000002E-5</v>
      </c>
      <c r="F18" s="1">
        <v>8.7381999999999998E-4</v>
      </c>
      <c r="G18" s="1">
        <v>5.55651E-4</v>
      </c>
      <c r="H18" s="1">
        <v>3.6042000000000002E-4</v>
      </c>
      <c r="I18" s="1">
        <v>3.0746000000000001E-4</v>
      </c>
      <c r="J18" s="1">
        <v>81</v>
      </c>
      <c r="K18" s="1">
        <v>13.25069882</v>
      </c>
      <c r="L18" s="1">
        <v>20.337633230000002</v>
      </c>
      <c r="M18" s="1">
        <v>34</v>
      </c>
      <c r="N18" s="1">
        <v>145</v>
      </c>
      <c r="O18" s="1">
        <v>269.37820190000002</v>
      </c>
      <c r="P18" s="1">
        <v>363</v>
      </c>
      <c r="Q18" s="1">
        <v>28</v>
      </c>
      <c r="R18" s="1">
        <v>25</v>
      </c>
      <c r="S18" s="1">
        <v>7.75</v>
      </c>
      <c r="T18" s="1">
        <v>5</v>
      </c>
      <c r="U18" s="1">
        <v>-6</v>
      </c>
      <c r="V18" s="1">
        <v>-5</v>
      </c>
      <c r="W18" s="1">
        <v>69.135312979999995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-1</v>
      </c>
      <c r="AD18" s="1">
        <v>805879</v>
      </c>
      <c r="AE18" s="1">
        <v>734868.75060000003</v>
      </c>
      <c r="AF18" s="1">
        <v>107346.2703</v>
      </c>
      <c r="AG18" s="1">
        <v>197794</v>
      </c>
      <c r="AH18" s="1">
        <v>416776</v>
      </c>
      <c r="AI18" s="1">
        <v>1118530</v>
      </c>
      <c r="AJ18" s="1">
        <v>1505193</v>
      </c>
      <c r="AK18" s="1">
        <v>-37151</v>
      </c>
      <c r="AL18" s="1">
        <v>7.6474999999999998E-3</v>
      </c>
      <c r="AM18" s="1">
        <v>6.4308999999999998E-3</v>
      </c>
      <c r="AN18" s="1">
        <v>1.64E-4</v>
      </c>
      <c r="AO18" s="1">
        <v>1.9881E-3</v>
      </c>
      <c r="AP18" s="1">
        <v>3.5587000000000001E-3</v>
      </c>
      <c r="AQ18" s="1">
        <v>1.03806E-2</v>
      </c>
      <c r="AR18" s="1">
        <v>1.51745E-2</v>
      </c>
      <c r="AS18" s="1">
        <v>1.85811E-2</v>
      </c>
      <c r="AT18" s="1">
        <v>7.6809999999999997E-4</v>
      </c>
      <c r="AU18" s="1">
        <v>1.7134660000000001E-3</v>
      </c>
      <c r="AV18" s="2">
        <v>-5.2121399999999999E-5</v>
      </c>
      <c r="AW18" s="1">
        <v>2.7181570000000001E-3</v>
      </c>
      <c r="AX18" s="1">
        <v>2.2013800000000001E-4</v>
      </c>
      <c r="AY18" s="1">
        <v>-1.5546200000000001E-4</v>
      </c>
      <c r="AZ18" s="2">
        <v>-2.8754799999999998E-14</v>
      </c>
      <c r="BA18" s="1">
        <v>0.4583333</v>
      </c>
      <c r="BB18" s="1">
        <v>0.144334775</v>
      </c>
      <c r="BC18" s="1">
        <v>2.5193699999999998E-4</v>
      </c>
      <c r="BD18" s="1">
        <v>-4.4857380000000004E-3</v>
      </c>
      <c r="BE18" s="1">
        <v>2.8892499999999999E-3</v>
      </c>
      <c r="BF18" s="1">
        <v>3.4222300000000001E-4</v>
      </c>
      <c r="BG18" s="1">
        <v>1.3018540000000001E-3</v>
      </c>
      <c r="BH18" s="1">
        <v>0.45900000000000002</v>
      </c>
      <c r="BI18" s="1">
        <v>-0.45900000000000002</v>
      </c>
      <c r="BJ18" s="1">
        <v>0.02</v>
      </c>
      <c r="BK18" s="1">
        <v>-0.02</v>
      </c>
      <c r="BL18" s="1">
        <v>6.2E-2</v>
      </c>
      <c r="BM18" s="1">
        <v>-6.2E-2</v>
      </c>
      <c r="BN18" s="1">
        <v>16.8403177</v>
      </c>
      <c r="BO18" s="1">
        <v>3.0000000000000001E-3</v>
      </c>
      <c r="BP18" s="1">
        <v>28.943999999999999</v>
      </c>
      <c r="BQ18" s="1">
        <v>-0.105</v>
      </c>
      <c r="BR18" s="1">
        <v>0.105</v>
      </c>
      <c r="BS18" s="1">
        <v>3355</v>
      </c>
      <c r="BT18" s="1">
        <v>0.806533257</v>
      </c>
      <c r="BU18" s="1">
        <v>0.3</v>
      </c>
      <c r="BV18" s="1">
        <v>0.156001997</v>
      </c>
      <c r="BW18" s="1">
        <v>1102800000</v>
      </c>
      <c r="BX18" s="1">
        <v>89.11967989</v>
      </c>
      <c r="BY18" s="1">
        <v>88.066666670000004</v>
      </c>
      <c r="BZ18" s="1">
        <v>-0.19816700000000001</v>
      </c>
      <c r="CA18" s="1">
        <v>0.66666666699999999</v>
      </c>
      <c r="CB18" s="1">
        <v>1.4935583320000001</v>
      </c>
      <c r="CC18" s="1">
        <v>14.491116890000001</v>
      </c>
      <c r="CD18" s="1">
        <v>-0.86666666699999995</v>
      </c>
      <c r="CE18" s="1">
        <v>51.747795420000003</v>
      </c>
      <c r="CF18" s="1">
        <v>6.6666669999999997E-2</v>
      </c>
      <c r="CG18" s="1">
        <v>13.89</v>
      </c>
      <c r="CH18" s="1">
        <v>-3.0719999999999999E-4</v>
      </c>
      <c r="CI18" s="1">
        <v>-5.6534E-4</v>
      </c>
      <c r="CJ18" s="1">
        <v>-4.9567000000000003E-4</v>
      </c>
      <c r="CK18" s="1">
        <v>-4.4795000000000002E-4</v>
      </c>
      <c r="CL18" s="1">
        <v>-3.0872000000000001E-4</v>
      </c>
      <c r="CM18" s="1">
        <v>-6.7951999999999997E-4</v>
      </c>
      <c r="CN18" s="1">
        <v>-1.8477000000000001E-4</v>
      </c>
      <c r="CO18" s="1">
        <v>-1.3025999999999999E-4</v>
      </c>
      <c r="CP18" s="1">
        <v>80</v>
      </c>
      <c r="CQ18" s="1">
        <v>13.66942122</v>
      </c>
      <c r="CR18" s="1">
        <v>17.567409770000001</v>
      </c>
      <c r="CS18" s="1">
        <v>34</v>
      </c>
      <c r="CT18" s="1">
        <v>146</v>
      </c>
      <c r="CU18" s="1">
        <v>268.33926600000001</v>
      </c>
      <c r="CV18" s="1">
        <v>340</v>
      </c>
      <c r="CW18" s="1">
        <v>33</v>
      </c>
      <c r="CX18" s="1">
        <v>26</v>
      </c>
      <c r="CY18" s="1">
        <v>8.75</v>
      </c>
      <c r="CZ18" s="1">
        <v>11</v>
      </c>
      <c r="DA18" s="1">
        <v>2</v>
      </c>
      <c r="DB18" s="1">
        <v>-2</v>
      </c>
      <c r="DC18" s="1">
        <v>65.659236129999996</v>
      </c>
      <c r="DD18" s="1">
        <v>-2</v>
      </c>
      <c r="DE18" s="1">
        <v>-1</v>
      </c>
      <c r="DF18" s="1">
        <v>-1</v>
      </c>
      <c r="DG18" s="1">
        <v>0</v>
      </c>
      <c r="DH18" s="1">
        <v>-2</v>
      </c>
      <c r="DI18" s="1">
        <v>-1</v>
      </c>
      <c r="DJ18" s="1">
        <v>812553</v>
      </c>
      <c r="DK18" s="1">
        <v>736116.74040000001</v>
      </c>
      <c r="DL18" s="1">
        <v>113959.95759999999</v>
      </c>
      <c r="DM18" s="1">
        <v>212797</v>
      </c>
      <c r="DN18" s="1">
        <v>430757</v>
      </c>
      <c r="DO18" s="1">
        <v>1114072</v>
      </c>
      <c r="DP18" s="1">
        <v>1527583</v>
      </c>
      <c r="DQ18" s="1">
        <v>-3367</v>
      </c>
      <c r="DR18" s="1">
        <v>7.6381000000000001E-3</v>
      </c>
      <c r="DS18" s="1">
        <v>6.3717000000000001E-3</v>
      </c>
      <c r="DT18" s="1">
        <v>-2.276E-4</v>
      </c>
      <c r="DU18" s="1">
        <v>1.9342000000000001E-3</v>
      </c>
      <c r="DV18" s="1">
        <v>3.5907000000000001E-3</v>
      </c>
      <c r="DW18" s="1">
        <v>1.03734E-2</v>
      </c>
      <c r="DX18" s="1">
        <v>1.52672E-2</v>
      </c>
      <c r="DY18" s="1">
        <v>1.8595E-2</v>
      </c>
      <c r="DZ18" s="1">
        <v>1.9428E-3</v>
      </c>
      <c r="EA18" s="1">
        <v>2.4478080000000001E-3</v>
      </c>
      <c r="EB18" s="2">
        <v>-1.4210499999999999E-6</v>
      </c>
      <c r="EC18" s="1">
        <v>2.7226799999999999E-3</v>
      </c>
      <c r="ED18" s="1">
        <v>3.14483E-4</v>
      </c>
      <c r="EE18" s="1">
        <v>6.7998099999999997E-4</v>
      </c>
      <c r="EF18" s="1">
        <v>1.2971400000000001E-4</v>
      </c>
      <c r="EG18" s="1">
        <v>0.4583333</v>
      </c>
      <c r="EH18" s="1">
        <v>0.142661645</v>
      </c>
      <c r="EI18" s="1">
        <v>1.0974100000000001E-4</v>
      </c>
      <c r="EJ18" s="1">
        <v>-1.788343E-3</v>
      </c>
      <c r="EK18" s="1">
        <v>-2.9873699999999998E-4</v>
      </c>
      <c r="EL18" s="1">
        <v>-3.0303029999999998E-3</v>
      </c>
      <c r="EM18" s="1">
        <v>-1.5859489999999999E-3</v>
      </c>
      <c r="EN18" s="1">
        <v>3.5000000000000003E-2</v>
      </c>
      <c r="EO18" s="1">
        <v>-3.5000000000000003E-2</v>
      </c>
      <c r="EP18" s="1">
        <v>-0.24</v>
      </c>
      <c r="EQ18" s="1">
        <v>0.24</v>
      </c>
      <c r="ER18" s="1">
        <v>-0.52900000000000003</v>
      </c>
      <c r="ES18" s="1">
        <v>0.52900000000000003</v>
      </c>
      <c r="ET18" s="1">
        <v>16.946135640000001</v>
      </c>
      <c r="EU18" s="1">
        <v>-0.81599999999999995</v>
      </c>
      <c r="EV18" s="1">
        <v>29.111000000000001</v>
      </c>
      <c r="EW18" s="1">
        <v>0.52</v>
      </c>
      <c r="EX18" s="1">
        <v>-0.52</v>
      </c>
      <c r="EY18" s="1">
        <v>-277</v>
      </c>
      <c r="EZ18" s="1">
        <v>1.061260587</v>
      </c>
      <c r="FA18" s="1">
        <v>0.5</v>
      </c>
      <c r="FB18" s="1">
        <v>9.8806537999999999E-2</v>
      </c>
      <c r="FC18" s="1">
        <v>-58800000</v>
      </c>
      <c r="FD18" s="1">
        <v>87.5</v>
      </c>
      <c r="FE18" s="1">
        <v>90.433333329999996</v>
      </c>
      <c r="FF18" s="1">
        <v>4.8367E-2</v>
      </c>
      <c r="FG18" s="1">
        <v>-3.3333333330000001</v>
      </c>
      <c r="FH18" s="1">
        <v>1.511567283</v>
      </c>
      <c r="FI18" s="1">
        <v>14.42069156</v>
      </c>
      <c r="FJ18" s="1">
        <v>-0.93333333299999999</v>
      </c>
      <c r="FK18" s="1">
        <v>50.41446208</v>
      </c>
      <c r="FL18" s="1">
        <v>0.2</v>
      </c>
      <c r="FM18">
        <v>0.70000000000000295</v>
      </c>
      <c r="FN18">
        <v>0.112458145835382</v>
      </c>
      <c r="FO18">
        <v>75.653759614974902</v>
      </c>
      <c r="FP18">
        <v>86.097200136858206</v>
      </c>
      <c r="FQ18">
        <v>-9.8699999999999996E-2</v>
      </c>
      <c r="FR18">
        <v>1</v>
      </c>
      <c r="FS18">
        <v>1.5222222219999999</v>
      </c>
      <c r="FT18">
        <v>14.439960115663901</v>
      </c>
      <c r="FU18">
        <v>-0.8</v>
      </c>
      <c r="FV18">
        <v>48.604938274859798</v>
      </c>
      <c r="FW18">
        <v>0</v>
      </c>
      <c r="FX18">
        <v>0.173339085878426</v>
      </c>
      <c r="FY18">
        <v>89.8</v>
      </c>
      <c r="FZ18">
        <v>92.833333330000002</v>
      </c>
      <c r="GA18">
        <v>-0.56096699999999999</v>
      </c>
      <c r="GB18">
        <v>83.666666669999998</v>
      </c>
      <c r="GC18">
        <v>1.53166178693499</v>
      </c>
      <c r="GD18">
        <v>14.671118702072601</v>
      </c>
      <c r="GE18">
        <v>-0.86666666699999995</v>
      </c>
      <c r="GF18">
        <v>50.23646723953</v>
      </c>
      <c r="GG18" s="3">
        <v>-0.86666666699999995</v>
      </c>
      <c r="GH18" s="1">
        <v>37.666666669999998</v>
      </c>
    </row>
    <row r="19" spans="1:190" x14ac:dyDescent="0.25">
      <c r="A19" s="1">
        <v>14.16</v>
      </c>
      <c r="B19" s="1">
        <v>-3.0161000000000001E-4</v>
      </c>
      <c r="C19" s="1">
        <v>-3.9991000000000001E-4</v>
      </c>
      <c r="D19" s="1">
        <v>-2.5148599999999998E-3</v>
      </c>
      <c r="E19" s="1">
        <v>-3.9634000000000002E-4</v>
      </c>
      <c r="F19" s="2">
        <v>-6.9500000000000004E-6</v>
      </c>
      <c r="G19" s="1">
        <v>-3.8586499999999999E-4</v>
      </c>
      <c r="H19" s="1">
        <v>-1.7585999999999999E-4</v>
      </c>
      <c r="I19" s="1">
        <v>-1.2491999999999999E-4</v>
      </c>
      <c r="J19" s="1">
        <v>82</v>
      </c>
      <c r="K19" s="1">
        <v>14.38074565</v>
      </c>
      <c r="L19" s="1">
        <v>16.575551170000001</v>
      </c>
      <c r="M19" s="1">
        <v>41</v>
      </c>
      <c r="N19" s="1">
        <v>147</v>
      </c>
      <c r="O19" s="1">
        <v>270.71317859999999</v>
      </c>
      <c r="P19" s="1">
        <v>354</v>
      </c>
      <c r="Q19" s="1">
        <v>26</v>
      </c>
      <c r="R19" s="1">
        <v>20</v>
      </c>
      <c r="S19" s="1">
        <v>7.75</v>
      </c>
      <c r="T19" s="1">
        <v>5</v>
      </c>
      <c r="U19" s="1">
        <v>0</v>
      </c>
      <c r="V19" s="1">
        <v>-3</v>
      </c>
      <c r="W19" s="1">
        <v>63.996873399999998</v>
      </c>
      <c r="X19" s="1">
        <v>-7</v>
      </c>
      <c r="Y19" s="1">
        <v>-1</v>
      </c>
      <c r="Z19" s="1">
        <v>-1</v>
      </c>
      <c r="AA19" s="1">
        <v>-1</v>
      </c>
      <c r="AB19" s="1">
        <v>-2</v>
      </c>
      <c r="AC19" s="1">
        <v>-1</v>
      </c>
      <c r="AD19" s="1">
        <v>800829</v>
      </c>
      <c r="AE19" s="1">
        <v>730631.21140000003</v>
      </c>
      <c r="AF19" s="1">
        <v>103393.18919999999</v>
      </c>
      <c r="AG19" s="1">
        <v>186100</v>
      </c>
      <c r="AH19" s="1">
        <v>404725</v>
      </c>
      <c r="AI19" s="1">
        <v>1120238</v>
      </c>
      <c r="AJ19" s="1">
        <v>1490197</v>
      </c>
      <c r="AK19" s="1">
        <v>-10031</v>
      </c>
      <c r="AL19" s="1">
        <v>7.6372999999999996E-3</v>
      </c>
      <c r="AM19" s="1">
        <v>6.4102999999999999E-3</v>
      </c>
      <c r="AN19" s="1">
        <v>3.369E-4</v>
      </c>
      <c r="AO19" s="1">
        <v>2.0717999999999999E-3</v>
      </c>
      <c r="AP19" s="1">
        <v>3.5842000000000001E-3</v>
      </c>
      <c r="AQ19" s="1">
        <v>1.03251E-2</v>
      </c>
      <c r="AR19" s="1">
        <v>1.50987E-2</v>
      </c>
      <c r="AS19" s="1">
        <v>1.8691599999999999E-2</v>
      </c>
      <c r="AT19" s="1">
        <v>6.9910000000000003E-4</v>
      </c>
      <c r="AU19" s="1">
        <v>1.199426E-3</v>
      </c>
      <c r="AV19" s="2">
        <v>7.0218599999999999E-5</v>
      </c>
      <c r="AW19" s="1">
        <v>2.7149909999999999E-3</v>
      </c>
      <c r="AX19" s="1">
        <v>1.5409700000000001E-4</v>
      </c>
      <c r="AY19" s="1">
        <v>1.548544E-3</v>
      </c>
      <c r="AZ19" s="1">
        <v>3.1247599999999999E-3</v>
      </c>
      <c r="BA19" s="1">
        <v>0.46666669999999999</v>
      </c>
      <c r="BB19" s="1">
        <v>0.142731884</v>
      </c>
      <c r="BC19" s="1">
        <v>3.51474E-4</v>
      </c>
      <c r="BD19" s="1">
        <v>5.5183619999999997E-3</v>
      </c>
      <c r="BE19" s="1">
        <v>-6.0568299999999998E-4</v>
      </c>
      <c r="BF19" s="1">
        <v>4.9410199999999995E-4</v>
      </c>
      <c r="BG19" s="1">
        <v>0</v>
      </c>
      <c r="BH19" s="1">
        <v>-0.16900000000000001</v>
      </c>
      <c r="BI19" s="1">
        <v>0.16900000000000001</v>
      </c>
      <c r="BJ19" s="1">
        <v>0.35899999999999999</v>
      </c>
      <c r="BK19" s="1">
        <v>-0.35899999999999999</v>
      </c>
      <c r="BL19" s="1">
        <v>0.17599999999999999</v>
      </c>
      <c r="BM19" s="1">
        <v>-0.17599999999999999</v>
      </c>
      <c r="BN19" s="1">
        <v>16.846624160000001</v>
      </c>
      <c r="BO19" s="1">
        <v>0.53700000000000003</v>
      </c>
      <c r="BP19" s="1">
        <v>28.513999999999999</v>
      </c>
      <c r="BQ19" s="1">
        <v>-1.9E-2</v>
      </c>
      <c r="BR19" s="1">
        <v>1.9E-2</v>
      </c>
      <c r="BS19" s="1">
        <v>136</v>
      </c>
      <c r="BT19" s="1">
        <v>0.93884029599999996</v>
      </c>
      <c r="BU19" s="1">
        <v>0.6</v>
      </c>
      <c r="BV19" s="1">
        <v>0.306564538</v>
      </c>
      <c r="BW19" s="1">
        <v>1172200000</v>
      </c>
      <c r="BX19" s="1">
        <v>92.033333299999995</v>
      </c>
      <c r="BY19" s="1">
        <v>91.633333329999999</v>
      </c>
      <c r="BZ19" s="1">
        <v>0.40289999999999998</v>
      </c>
      <c r="CA19" s="1">
        <v>3.6666666669999999</v>
      </c>
      <c r="CB19" s="1">
        <v>1.4867172259999999</v>
      </c>
      <c r="CC19" s="1">
        <v>14.068116890000001</v>
      </c>
      <c r="CD19" s="1">
        <v>0.53333333299999997</v>
      </c>
      <c r="CE19" s="1">
        <v>54.747795420000003</v>
      </c>
      <c r="CF19" s="1">
        <v>-0.13333333</v>
      </c>
      <c r="CG19" s="1">
        <v>14.17</v>
      </c>
      <c r="CH19" s="1">
        <v>4.7682999999999997E-4</v>
      </c>
      <c r="CI19" s="1">
        <v>5.7914000000000002E-4</v>
      </c>
      <c r="CJ19" s="1">
        <v>-1.04046E-3</v>
      </c>
      <c r="CK19" s="2">
        <v>-8.4720000000000002E-5</v>
      </c>
      <c r="CL19" s="1">
        <v>8.7381999999999998E-4</v>
      </c>
      <c r="CM19" s="1">
        <v>5.55651E-4</v>
      </c>
      <c r="CN19" s="1">
        <v>3.6042000000000002E-4</v>
      </c>
      <c r="CO19" s="1">
        <v>3.0746000000000001E-4</v>
      </c>
      <c r="CP19" s="1">
        <v>81</v>
      </c>
      <c r="CQ19" s="1">
        <v>13.25069882</v>
      </c>
      <c r="CR19" s="1">
        <v>20.337633230000002</v>
      </c>
      <c r="CS19" s="1">
        <v>34</v>
      </c>
      <c r="CT19" s="1">
        <v>145</v>
      </c>
      <c r="CU19" s="1">
        <v>269.37820190000002</v>
      </c>
      <c r="CV19" s="1">
        <v>363</v>
      </c>
      <c r="CW19" s="1">
        <v>28</v>
      </c>
      <c r="CX19" s="1">
        <v>25</v>
      </c>
      <c r="CY19" s="1">
        <v>7.75</v>
      </c>
      <c r="CZ19" s="1">
        <v>5</v>
      </c>
      <c r="DA19" s="1">
        <v>-6</v>
      </c>
      <c r="DB19" s="1">
        <v>-5</v>
      </c>
      <c r="DC19" s="1">
        <v>69.135312979999995</v>
      </c>
      <c r="DD19" s="1">
        <v>1</v>
      </c>
      <c r="DE19" s="1">
        <v>1</v>
      </c>
      <c r="DF19" s="1">
        <v>1</v>
      </c>
      <c r="DG19" s="1">
        <v>1</v>
      </c>
      <c r="DH19" s="1">
        <v>1</v>
      </c>
      <c r="DI19" s="1">
        <v>-1</v>
      </c>
      <c r="DJ19" s="1">
        <v>805879</v>
      </c>
      <c r="DK19" s="1">
        <v>734868.75060000003</v>
      </c>
      <c r="DL19" s="1">
        <v>107346.2703</v>
      </c>
      <c r="DM19" s="1">
        <v>197794</v>
      </c>
      <c r="DN19" s="1">
        <v>416776</v>
      </c>
      <c r="DO19" s="1">
        <v>1118530</v>
      </c>
      <c r="DP19" s="1">
        <v>1505193</v>
      </c>
      <c r="DQ19" s="1">
        <v>-37151</v>
      </c>
      <c r="DR19" s="1">
        <v>7.6474999999999998E-3</v>
      </c>
      <c r="DS19" s="1">
        <v>6.4308999999999998E-3</v>
      </c>
      <c r="DT19" s="1">
        <v>1.64E-4</v>
      </c>
      <c r="DU19" s="1">
        <v>1.9881E-3</v>
      </c>
      <c r="DV19" s="1">
        <v>3.5587000000000001E-3</v>
      </c>
      <c r="DW19" s="1">
        <v>1.03806E-2</v>
      </c>
      <c r="DX19" s="1">
        <v>1.51745E-2</v>
      </c>
      <c r="DY19" s="1">
        <v>1.85811E-2</v>
      </c>
      <c r="DZ19" s="1">
        <v>7.6809999999999997E-4</v>
      </c>
      <c r="EA19" s="1">
        <v>1.7134660000000001E-3</v>
      </c>
      <c r="EB19" s="2">
        <v>-5.2121399999999999E-5</v>
      </c>
      <c r="EC19" s="1">
        <v>2.7181570000000001E-3</v>
      </c>
      <c r="ED19" s="1">
        <v>2.2013800000000001E-4</v>
      </c>
      <c r="EE19" s="1">
        <v>-1.5546200000000001E-4</v>
      </c>
      <c r="EF19" s="2">
        <v>-2.8754799999999998E-14</v>
      </c>
      <c r="EG19" s="1">
        <v>0.4583333</v>
      </c>
      <c r="EH19" s="1">
        <v>0.144334775</v>
      </c>
      <c r="EI19" s="1">
        <v>2.5193699999999998E-4</v>
      </c>
      <c r="EJ19" s="1">
        <v>-4.4857380000000004E-3</v>
      </c>
      <c r="EK19" s="1">
        <v>2.8892499999999999E-3</v>
      </c>
      <c r="EL19" s="1">
        <v>3.4222300000000001E-4</v>
      </c>
      <c r="EM19" s="1">
        <v>1.3018540000000001E-3</v>
      </c>
      <c r="EN19" s="1">
        <v>0.45900000000000002</v>
      </c>
      <c r="EO19" s="1">
        <v>-0.45900000000000002</v>
      </c>
      <c r="EP19" s="1">
        <v>0.02</v>
      </c>
      <c r="EQ19" s="1">
        <v>-0.02</v>
      </c>
      <c r="ER19" s="1">
        <v>6.2E-2</v>
      </c>
      <c r="ES19" s="1">
        <v>-6.2E-2</v>
      </c>
      <c r="ET19" s="1">
        <v>16.8403177</v>
      </c>
      <c r="EU19" s="1">
        <v>3.0000000000000001E-3</v>
      </c>
      <c r="EV19" s="1">
        <v>28.943999999999999</v>
      </c>
      <c r="EW19" s="1">
        <v>-0.105</v>
      </c>
      <c r="EX19" s="1">
        <v>0.105</v>
      </c>
      <c r="EY19" s="1">
        <v>3355</v>
      </c>
      <c r="EZ19" s="1">
        <v>0.806533257</v>
      </c>
      <c r="FA19" s="1">
        <v>0.3</v>
      </c>
      <c r="FB19" s="1">
        <v>0.156001997</v>
      </c>
      <c r="FC19" s="1">
        <v>1102800000</v>
      </c>
      <c r="FD19" s="1">
        <v>89.11967989</v>
      </c>
      <c r="FE19" s="1">
        <v>88.066666670000004</v>
      </c>
      <c r="FF19" s="1">
        <v>-0.19816700000000001</v>
      </c>
      <c r="FG19" s="1">
        <v>0.66666666699999999</v>
      </c>
      <c r="FH19" s="1">
        <v>1.4935583320000001</v>
      </c>
      <c r="FI19" s="1">
        <v>14.491116890000001</v>
      </c>
      <c r="FJ19" s="1">
        <v>-0.86666666699999995</v>
      </c>
      <c r="FK19" s="1">
        <v>51.747795420000003</v>
      </c>
      <c r="FL19" s="1">
        <v>6.6666669999999997E-2</v>
      </c>
      <c r="FM19">
        <v>0.5</v>
      </c>
      <c r="FN19">
        <v>9.8965222084767698E-2</v>
      </c>
      <c r="FO19">
        <v>75.043799147726304</v>
      </c>
      <c r="FP19">
        <v>87.048040094800797</v>
      </c>
      <c r="FQ19">
        <v>4.8367000000000299E-2</v>
      </c>
      <c r="FR19">
        <v>-3.3333333399999998</v>
      </c>
      <c r="FS19">
        <v>1.531111111</v>
      </c>
      <c r="FT19">
        <v>14.4149601156639</v>
      </c>
      <c r="FU19">
        <v>-0.93333333299999999</v>
      </c>
      <c r="FV19">
        <v>50.271604934859802</v>
      </c>
      <c r="FW19">
        <v>0.70000000000000295</v>
      </c>
      <c r="FX19">
        <v>0.112921380114898</v>
      </c>
      <c r="FY19">
        <v>87.833333300000007</v>
      </c>
      <c r="FZ19">
        <v>90.933333329999996</v>
      </c>
      <c r="GA19">
        <v>-9.8699999999999996E-2</v>
      </c>
      <c r="GB19">
        <v>84.666666669999998</v>
      </c>
      <c r="GC19">
        <v>1.52260769515449</v>
      </c>
      <c r="GD19">
        <v>14.446118702072599</v>
      </c>
      <c r="GE19">
        <v>-0.8</v>
      </c>
      <c r="GF19">
        <v>48.23646723953</v>
      </c>
      <c r="GG19" s="3">
        <v>-0.8</v>
      </c>
      <c r="GH19" s="1">
        <v>35.666666669999998</v>
      </c>
    </row>
    <row r="20" spans="1:190" x14ac:dyDescent="0.25">
      <c r="A20" s="1">
        <v>14.34</v>
      </c>
      <c r="B20" s="1">
        <v>3.1619999999999999E-4</v>
      </c>
      <c r="C20" s="1">
        <v>3.9991000000000001E-4</v>
      </c>
      <c r="D20" s="1">
        <v>-5.1486000000000001E-4</v>
      </c>
      <c r="E20" s="1">
        <v>-3.8330999999999999E-4</v>
      </c>
      <c r="F20" s="1">
        <v>3.4329E-4</v>
      </c>
      <c r="G20" s="1">
        <v>7.0263499999999996E-4</v>
      </c>
      <c r="H20" s="1">
        <v>4.9655999999999995E-4</v>
      </c>
      <c r="I20" s="1">
        <v>2.2641999999999999E-4</v>
      </c>
      <c r="J20" s="1">
        <v>82</v>
      </c>
      <c r="K20" s="1">
        <v>13.01562601</v>
      </c>
      <c r="L20" s="1">
        <v>18.41326785</v>
      </c>
      <c r="M20" s="1">
        <v>41</v>
      </c>
      <c r="N20" s="1">
        <v>148.60518830000001</v>
      </c>
      <c r="O20" s="1">
        <v>270.61356649999999</v>
      </c>
      <c r="P20" s="1">
        <v>358</v>
      </c>
      <c r="Q20" s="1">
        <v>30</v>
      </c>
      <c r="R20" s="1">
        <v>26</v>
      </c>
      <c r="S20" s="1">
        <v>7.75</v>
      </c>
      <c r="T20" s="1">
        <v>11</v>
      </c>
      <c r="U20" s="1">
        <v>5</v>
      </c>
      <c r="V20" s="1">
        <v>5</v>
      </c>
      <c r="W20" s="1">
        <v>69.899965679999994</v>
      </c>
      <c r="X20" s="1">
        <v>3</v>
      </c>
      <c r="Y20" s="1">
        <v>1</v>
      </c>
      <c r="Z20" s="1">
        <v>1</v>
      </c>
      <c r="AA20" s="1">
        <v>2</v>
      </c>
      <c r="AB20" s="1">
        <v>0</v>
      </c>
      <c r="AC20" s="1">
        <v>1</v>
      </c>
      <c r="AD20" s="1">
        <v>798955</v>
      </c>
      <c r="AE20" s="1">
        <v>734715.64630000002</v>
      </c>
      <c r="AF20" s="1">
        <v>92931.232459999999</v>
      </c>
      <c r="AG20" s="1">
        <v>179216</v>
      </c>
      <c r="AH20" s="1">
        <v>406159</v>
      </c>
      <c r="AI20" s="1">
        <v>1128927</v>
      </c>
      <c r="AJ20" s="1">
        <v>1486831</v>
      </c>
      <c r="AK20" s="1">
        <v>-20407</v>
      </c>
      <c r="AL20" s="1">
        <v>7.6612E-3</v>
      </c>
      <c r="AM20" s="1">
        <v>6.4412000000000002E-3</v>
      </c>
      <c r="AN20" s="2">
        <v>6.7799999999999995E-5</v>
      </c>
      <c r="AO20" s="1">
        <v>2.0855000000000001E-3</v>
      </c>
      <c r="AP20" s="1">
        <v>3.6641E-3</v>
      </c>
      <c r="AQ20" s="1">
        <v>1.03093E-2</v>
      </c>
      <c r="AR20" s="1">
        <v>1.51196E-2</v>
      </c>
      <c r="AS20" s="1">
        <v>1.85185E-2</v>
      </c>
      <c r="AT20" s="1">
        <v>-1.0568999999999999E-3</v>
      </c>
      <c r="AU20" s="1">
        <v>8.3959799999999999E-4</v>
      </c>
      <c r="AV20" s="2">
        <v>-6.9134900000000001E-6</v>
      </c>
      <c r="AW20" s="1">
        <v>2.7127750000000002E-3</v>
      </c>
      <c r="AX20" s="1">
        <v>9.5826799999999997E-4</v>
      </c>
      <c r="AY20" s="1">
        <v>2.4165089999999998E-3</v>
      </c>
      <c r="AZ20" s="1">
        <v>2.1211680000000001E-3</v>
      </c>
      <c r="BA20" s="1">
        <v>0.45</v>
      </c>
      <c r="BB20" s="1">
        <v>0.142233049</v>
      </c>
      <c r="BC20" s="1">
        <v>4.2115099999999998E-4</v>
      </c>
      <c r="BD20" s="1">
        <v>1.2226349999999999E-3</v>
      </c>
      <c r="BE20" s="1">
        <v>6.01897E-4</v>
      </c>
      <c r="BF20" s="1">
        <v>1.257736E-3</v>
      </c>
      <c r="BG20" s="1">
        <v>-1.301852E-3</v>
      </c>
      <c r="BH20" s="1">
        <v>-0.30399999999999999</v>
      </c>
      <c r="BI20" s="1">
        <v>0.30399999999999999</v>
      </c>
      <c r="BJ20" s="1">
        <v>-0.71599999999999997</v>
      </c>
      <c r="BK20" s="1">
        <v>0.71599999999999997</v>
      </c>
      <c r="BL20" s="1">
        <v>-0.49299999999999999</v>
      </c>
      <c r="BM20" s="1">
        <v>0.49299999999999999</v>
      </c>
      <c r="BN20" s="1">
        <v>16.579443909999998</v>
      </c>
      <c r="BO20" s="1">
        <v>-3.5999999999999997E-2</v>
      </c>
      <c r="BP20" s="1">
        <v>29.042000000000002</v>
      </c>
      <c r="BQ20" s="1">
        <v>0.11</v>
      </c>
      <c r="BR20" s="1">
        <v>-0.11</v>
      </c>
      <c r="BS20" s="1">
        <v>1352</v>
      </c>
      <c r="BT20" s="1">
        <v>0.65020381999999999</v>
      </c>
      <c r="BU20" s="1">
        <v>0</v>
      </c>
      <c r="BV20" s="1">
        <v>0.37751453600000001</v>
      </c>
      <c r="BW20" s="1">
        <v>174500000</v>
      </c>
      <c r="BX20" s="1">
        <v>94.766666700000002</v>
      </c>
      <c r="BY20" s="1">
        <v>94.866666670000001</v>
      </c>
      <c r="BZ20" s="1">
        <v>-3.4966999999999998E-2</v>
      </c>
      <c r="CA20" s="1">
        <v>-0.33333333300000001</v>
      </c>
      <c r="CB20" s="1">
        <v>1.475175618</v>
      </c>
      <c r="CC20" s="1">
        <v>14.032116889999999</v>
      </c>
      <c r="CD20" s="1">
        <v>0.7</v>
      </c>
      <c r="CE20" s="1">
        <v>51.081128749999998</v>
      </c>
      <c r="CF20" s="1">
        <v>-6.6666669999999997E-2</v>
      </c>
      <c r="CG20" s="1">
        <v>14.16</v>
      </c>
      <c r="CH20" s="1">
        <v>-3.0161000000000001E-4</v>
      </c>
      <c r="CI20" s="1">
        <v>-3.9991000000000001E-4</v>
      </c>
      <c r="CJ20" s="1">
        <v>-2.5148599999999998E-3</v>
      </c>
      <c r="CK20" s="1">
        <v>-3.9634000000000002E-4</v>
      </c>
      <c r="CL20" s="2">
        <v>-6.9500000000000004E-6</v>
      </c>
      <c r="CM20" s="1">
        <v>-3.8586499999999999E-4</v>
      </c>
      <c r="CN20" s="1">
        <v>-1.7585999999999999E-4</v>
      </c>
      <c r="CO20" s="1">
        <v>-1.2491999999999999E-4</v>
      </c>
      <c r="CP20" s="1">
        <v>82</v>
      </c>
      <c r="CQ20" s="1">
        <v>14.38074565</v>
      </c>
      <c r="CR20" s="1">
        <v>16.575551170000001</v>
      </c>
      <c r="CS20" s="1">
        <v>41</v>
      </c>
      <c r="CT20" s="1">
        <v>147</v>
      </c>
      <c r="CU20" s="1">
        <v>270.71317859999999</v>
      </c>
      <c r="CV20" s="1">
        <v>354</v>
      </c>
      <c r="CW20" s="1">
        <v>26</v>
      </c>
      <c r="CX20" s="1">
        <v>20</v>
      </c>
      <c r="CY20" s="1">
        <v>7.75</v>
      </c>
      <c r="CZ20" s="1">
        <v>5</v>
      </c>
      <c r="DA20" s="1">
        <v>0</v>
      </c>
      <c r="DB20" s="1">
        <v>-3</v>
      </c>
      <c r="DC20" s="1">
        <v>63.996873399999998</v>
      </c>
      <c r="DD20" s="1">
        <v>-7</v>
      </c>
      <c r="DE20" s="1">
        <v>-1</v>
      </c>
      <c r="DF20" s="1">
        <v>-1</v>
      </c>
      <c r="DG20" s="1">
        <v>-1</v>
      </c>
      <c r="DH20" s="1">
        <v>-2</v>
      </c>
      <c r="DI20" s="1">
        <v>-1</v>
      </c>
      <c r="DJ20" s="1">
        <v>800829</v>
      </c>
      <c r="DK20" s="1">
        <v>730631.21140000003</v>
      </c>
      <c r="DL20" s="1">
        <v>103393.18919999999</v>
      </c>
      <c r="DM20" s="1">
        <v>186100</v>
      </c>
      <c r="DN20" s="1">
        <v>404725</v>
      </c>
      <c r="DO20" s="1">
        <v>1120238</v>
      </c>
      <c r="DP20" s="1">
        <v>1490197</v>
      </c>
      <c r="DQ20" s="1">
        <v>-10031</v>
      </c>
      <c r="DR20" s="1">
        <v>7.6372999999999996E-3</v>
      </c>
      <c r="DS20" s="1">
        <v>6.4102999999999999E-3</v>
      </c>
      <c r="DT20" s="1">
        <v>3.369E-4</v>
      </c>
      <c r="DU20" s="1">
        <v>2.0717999999999999E-3</v>
      </c>
      <c r="DV20" s="1">
        <v>3.5842000000000001E-3</v>
      </c>
      <c r="DW20" s="1">
        <v>1.03251E-2</v>
      </c>
      <c r="DX20" s="1">
        <v>1.50987E-2</v>
      </c>
      <c r="DY20" s="1">
        <v>1.8691599999999999E-2</v>
      </c>
      <c r="DZ20" s="1">
        <v>6.9910000000000003E-4</v>
      </c>
      <c r="EA20" s="1">
        <v>1.199426E-3</v>
      </c>
      <c r="EB20" s="2">
        <v>7.0218599999999999E-5</v>
      </c>
      <c r="EC20" s="1">
        <v>2.7149909999999999E-3</v>
      </c>
      <c r="ED20" s="1">
        <v>1.5409700000000001E-4</v>
      </c>
      <c r="EE20" s="1">
        <v>1.548544E-3</v>
      </c>
      <c r="EF20" s="1">
        <v>3.1247599999999999E-3</v>
      </c>
      <c r="EG20" s="1">
        <v>0.46666669999999999</v>
      </c>
      <c r="EH20" s="1">
        <v>0.142731884</v>
      </c>
      <c r="EI20" s="1">
        <v>3.51474E-4</v>
      </c>
      <c r="EJ20" s="1">
        <v>5.5183619999999997E-3</v>
      </c>
      <c r="EK20" s="1">
        <v>-6.0568299999999998E-4</v>
      </c>
      <c r="EL20" s="1">
        <v>4.9410199999999995E-4</v>
      </c>
      <c r="EM20" s="1">
        <v>0</v>
      </c>
      <c r="EN20" s="1">
        <v>-0.16900000000000001</v>
      </c>
      <c r="EO20" s="1">
        <v>0.16900000000000001</v>
      </c>
      <c r="EP20" s="1">
        <v>0.35899999999999999</v>
      </c>
      <c r="EQ20" s="1">
        <v>-0.35899999999999999</v>
      </c>
      <c r="ER20" s="1">
        <v>0.17599999999999999</v>
      </c>
      <c r="ES20" s="1">
        <v>-0.17599999999999999</v>
      </c>
      <c r="ET20" s="1">
        <v>16.846624160000001</v>
      </c>
      <c r="EU20" s="1">
        <v>0.53700000000000003</v>
      </c>
      <c r="EV20" s="1">
        <v>28.513999999999999</v>
      </c>
      <c r="EW20" s="1">
        <v>-1.9E-2</v>
      </c>
      <c r="EX20" s="1">
        <v>1.9E-2</v>
      </c>
      <c r="EY20" s="1">
        <v>136</v>
      </c>
      <c r="EZ20" s="1">
        <v>0.93884029599999996</v>
      </c>
      <c r="FA20" s="1">
        <v>0.6</v>
      </c>
      <c r="FB20" s="1">
        <v>0.306564538</v>
      </c>
      <c r="FC20" s="1">
        <v>1172200000</v>
      </c>
      <c r="FD20" s="1">
        <v>92.033333299999995</v>
      </c>
      <c r="FE20" s="1">
        <v>91.633333329999999</v>
      </c>
      <c r="FF20" s="1">
        <v>0.40289999999999998</v>
      </c>
      <c r="FG20" s="1">
        <v>3.6666666669999999</v>
      </c>
      <c r="FH20" s="1">
        <v>1.4867172259999999</v>
      </c>
      <c r="FI20" s="1">
        <v>14.068116890000001</v>
      </c>
      <c r="FJ20" s="1">
        <v>0.53333333299999997</v>
      </c>
      <c r="FK20" s="1">
        <v>54.747795420000003</v>
      </c>
      <c r="FL20" s="1">
        <v>-0.13333333</v>
      </c>
      <c r="FM20">
        <v>0.29999999999999699</v>
      </c>
      <c r="FN20">
        <v>0.156113075459337</v>
      </c>
      <c r="FO20">
        <v>73.799435156496799</v>
      </c>
      <c r="FP20">
        <v>85.696961405360497</v>
      </c>
      <c r="FQ20">
        <v>-0.19816700000000001</v>
      </c>
      <c r="FR20">
        <v>0.66666666999999802</v>
      </c>
      <c r="FS20">
        <v>1.5</v>
      </c>
      <c r="FT20">
        <v>14.4849186391133</v>
      </c>
      <c r="FU20">
        <v>-0.86666666699999995</v>
      </c>
      <c r="FV20">
        <v>51.604938274859798</v>
      </c>
      <c r="FW20">
        <v>0.5</v>
      </c>
      <c r="FX20">
        <v>9.9289486080428702E-2</v>
      </c>
      <c r="FY20">
        <v>87.5</v>
      </c>
      <c r="FZ20">
        <v>90.433333329999996</v>
      </c>
      <c r="GA20">
        <v>4.8367000000000299E-2</v>
      </c>
      <c r="GB20">
        <v>81.333333330000002</v>
      </c>
      <c r="GC20">
        <v>1.5313809422081399</v>
      </c>
      <c r="GD20">
        <v>14.421118702072601</v>
      </c>
      <c r="GE20">
        <v>-0.93333333299999999</v>
      </c>
      <c r="GF20">
        <v>49.903133899529998</v>
      </c>
      <c r="GG20" s="3">
        <v>-0.93333333299999999</v>
      </c>
      <c r="GH20" s="1">
        <v>37.333333330000002</v>
      </c>
    </row>
    <row r="21" spans="1:190" x14ac:dyDescent="0.25">
      <c r="A21" s="1">
        <v>14.08</v>
      </c>
      <c r="B21" s="1">
        <v>-1.0424200000000001E-3</v>
      </c>
      <c r="C21" s="1">
        <v>-9.0786000000000003E-4</v>
      </c>
      <c r="D21" s="1">
        <v>-2.02214E-3</v>
      </c>
      <c r="E21" s="1">
        <v>-2.637E-3</v>
      </c>
      <c r="F21" s="1">
        <v>-1.90503E-3</v>
      </c>
      <c r="G21" s="1">
        <v>-3.4338199999999999E-4</v>
      </c>
      <c r="H21" s="1">
        <v>-1.8097999999999999E-4</v>
      </c>
      <c r="I21" s="1">
        <v>-2.4996000000000003E-4</v>
      </c>
      <c r="J21" s="1">
        <v>84</v>
      </c>
      <c r="K21" s="1">
        <v>13.53284401</v>
      </c>
      <c r="L21" s="1">
        <v>15.37086665</v>
      </c>
      <c r="M21" s="1">
        <v>39</v>
      </c>
      <c r="N21" s="1">
        <v>148.22363179999999</v>
      </c>
      <c r="O21" s="1">
        <v>275.3683987</v>
      </c>
      <c r="P21" s="1">
        <v>363</v>
      </c>
      <c r="Q21" s="1">
        <v>24</v>
      </c>
      <c r="R21" s="1">
        <v>21</v>
      </c>
      <c r="S21" s="1">
        <v>8.75</v>
      </c>
      <c r="T21" s="1">
        <v>6</v>
      </c>
      <c r="U21" s="1">
        <v>-6</v>
      </c>
      <c r="V21" s="1">
        <v>-10</v>
      </c>
      <c r="W21" s="1">
        <v>61.832130290000002</v>
      </c>
      <c r="X21" s="1">
        <v>-7</v>
      </c>
      <c r="Y21" s="1">
        <v>0</v>
      </c>
      <c r="Z21" s="1">
        <v>0</v>
      </c>
      <c r="AA21" s="1">
        <v>-2</v>
      </c>
      <c r="AB21" s="1">
        <v>-1</v>
      </c>
      <c r="AC21" s="1">
        <v>0</v>
      </c>
      <c r="AD21" s="1">
        <v>797115</v>
      </c>
      <c r="AE21" s="1">
        <v>734715.95039999997</v>
      </c>
      <c r="AF21" s="1">
        <v>85564.662719999993</v>
      </c>
      <c r="AG21" s="1">
        <v>170477</v>
      </c>
      <c r="AH21" s="1">
        <v>403359</v>
      </c>
      <c r="AI21" s="1">
        <v>1135712</v>
      </c>
      <c r="AJ21" s="1">
        <v>1473539</v>
      </c>
      <c r="AK21" s="1">
        <v>-7252</v>
      </c>
      <c r="AL21" s="1">
        <v>7.5566000000000001E-3</v>
      </c>
      <c r="AM21" s="1">
        <v>6.2630000000000003E-3</v>
      </c>
      <c r="AN21" s="1">
        <v>-1.4459999999999999E-4</v>
      </c>
      <c r="AO21" s="1">
        <v>1.9442999999999999E-3</v>
      </c>
      <c r="AP21" s="1">
        <v>3.4843000000000001E-3</v>
      </c>
      <c r="AQ21" s="1">
        <v>1.0220999999999999E-2</v>
      </c>
      <c r="AR21" s="1">
        <v>1.52284E-2</v>
      </c>
      <c r="AS21" s="1">
        <v>1.8749999999999999E-2</v>
      </c>
      <c r="AT21" s="1">
        <v>5.7369999999999999E-3</v>
      </c>
      <c r="AU21" s="1">
        <v>2.6285190000000002E-3</v>
      </c>
      <c r="AV21" s="2">
        <v>4.3462699999999998E-6</v>
      </c>
      <c r="AW21" s="1">
        <v>2.7112239999999999E-3</v>
      </c>
      <c r="AX21" s="2">
        <v>7.5507300000000001E-5</v>
      </c>
      <c r="AY21" s="1">
        <v>2.712154E-3</v>
      </c>
      <c r="AZ21" s="1">
        <v>2.1211680000000001E-3</v>
      </c>
      <c r="BA21" s="1">
        <v>0.47222219999999998</v>
      </c>
      <c r="BB21" s="1">
        <v>0.140498488</v>
      </c>
      <c r="BC21" s="1">
        <v>4.6992399999999998E-4</v>
      </c>
      <c r="BD21" s="1">
        <v>-4.4764400000000003E-4</v>
      </c>
      <c r="BE21" s="1">
        <v>-1.199945E-3</v>
      </c>
      <c r="BF21" s="1">
        <v>-2.0940609999999999E-3</v>
      </c>
      <c r="BG21" s="2">
        <v>-6.0300000000000004E-8</v>
      </c>
      <c r="BH21" s="1">
        <v>7.5999999999999998E-2</v>
      </c>
      <c r="BI21" s="1">
        <v>-7.5999999999999998E-2</v>
      </c>
      <c r="BJ21" s="1">
        <v>0.30299999999999999</v>
      </c>
      <c r="BK21" s="1">
        <v>-0.30299999999999999</v>
      </c>
      <c r="BL21" s="1">
        <v>-0.10100000000000001</v>
      </c>
      <c r="BM21" s="1">
        <v>0.10100000000000001</v>
      </c>
      <c r="BN21" s="1">
        <v>16.537757039999999</v>
      </c>
      <c r="BO21" s="1">
        <v>-0.52400000000000002</v>
      </c>
      <c r="BP21" s="1">
        <v>29.446000000000002</v>
      </c>
      <c r="BQ21" s="1">
        <v>-3.9E-2</v>
      </c>
      <c r="BR21" s="1">
        <v>3.9E-2</v>
      </c>
      <c r="BS21" s="1">
        <v>-261</v>
      </c>
      <c r="BT21" s="1">
        <v>0.72700346699999996</v>
      </c>
      <c r="BU21" s="1">
        <v>0.2</v>
      </c>
      <c r="BV21" s="1">
        <v>0.27963640499999998</v>
      </c>
      <c r="BW21" s="1">
        <v>1718300000</v>
      </c>
      <c r="BX21" s="1">
        <v>95.5</v>
      </c>
      <c r="BY21" s="1">
        <v>95.533333330000005</v>
      </c>
      <c r="BZ21" s="1">
        <v>-6.7132999999999998E-2</v>
      </c>
      <c r="CA21" s="1">
        <v>0.33333333300000001</v>
      </c>
      <c r="CB21" s="1">
        <v>1.468318907</v>
      </c>
      <c r="CC21" s="1">
        <v>14.116116890000001</v>
      </c>
      <c r="CD21" s="1">
        <v>0.8</v>
      </c>
      <c r="CE21" s="1">
        <v>56.081128749999998</v>
      </c>
      <c r="CF21" s="1">
        <v>0</v>
      </c>
      <c r="CG21" s="1">
        <v>14.34</v>
      </c>
      <c r="CH21" s="1">
        <v>3.1619999999999999E-4</v>
      </c>
      <c r="CI21" s="1">
        <v>3.9991000000000001E-4</v>
      </c>
      <c r="CJ21" s="1">
        <v>-5.1486000000000001E-4</v>
      </c>
      <c r="CK21" s="1">
        <v>-3.8330999999999999E-4</v>
      </c>
      <c r="CL21" s="1">
        <v>3.4329E-4</v>
      </c>
      <c r="CM21" s="1">
        <v>7.0263499999999996E-4</v>
      </c>
      <c r="CN21" s="1">
        <v>4.9655999999999995E-4</v>
      </c>
      <c r="CO21" s="1">
        <v>2.2641999999999999E-4</v>
      </c>
      <c r="CP21" s="1">
        <v>82</v>
      </c>
      <c r="CQ21" s="1">
        <v>13.01562601</v>
      </c>
      <c r="CR21" s="1">
        <v>18.41326785</v>
      </c>
      <c r="CS21" s="1">
        <v>41</v>
      </c>
      <c r="CT21" s="1">
        <v>148.60518830000001</v>
      </c>
      <c r="CU21" s="1">
        <v>270.61356649999999</v>
      </c>
      <c r="CV21" s="1">
        <v>358</v>
      </c>
      <c r="CW21" s="1">
        <v>30</v>
      </c>
      <c r="CX21" s="1">
        <v>26</v>
      </c>
      <c r="CY21" s="1">
        <v>7.75</v>
      </c>
      <c r="CZ21" s="1">
        <v>11</v>
      </c>
      <c r="DA21" s="1">
        <v>5</v>
      </c>
      <c r="DB21" s="1">
        <v>5</v>
      </c>
      <c r="DC21" s="1">
        <v>69.899965679999994</v>
      </c>
      <c r="DD21" s="1">
        <v>3</v>
      </c>
      <c r="DE21" s="1">
        <v>1</v>
      </c>
      <c r="DF21" s="1">
        <v>1</v>
      </c>
      <c r="DG21" s="1">
        <v>2</v>
      </c>
      <c r="DH21" s="1">
        <v>0</v>
      </c>
      <c r="DI21" s="1">
        <v>1</v>
      </c>
      <c r="DJ21" s="1">
        <v>798955</v>
      </c>
      <c r="DK21" s="1">
        <v>734715.64630000002</v>
      </c>
      <c r="DL21" s="1">
        <v>92931.232459999999</v>
      </c>
      <c r="DM21" s="1">
        <v>179216</v>
      </c>
      <c r="DN21" s="1">
        <v>406159</v>
      </c>
      <c r="DO21" s="1">
        <v>1128927</v>
      </c>
      <c r="DP21" s="1">
        <v>1486831</v>
      </c>
      <c r="DQ21" s="1">
        <v>-20407</v>
      </c>
      <c r="DR21" s="1">
        <v>7.6612E-3</v>
      </c>
      <c r="DS21" s="1">
        <v>6.4412000000000002E-3</v>
      </c>
      <c r="DT21" s="2">
        <v>6.7799999999999995E-5</v>
      </c>
      <c r="DU21" s="1">
        <v>2.0855000000000001E-3</v>
      </c>
      <c r="DV21" s="1">
        <v>3.6641E-3</v>
      </c>
      <c r="DW21" s="1">
        <v>1.03093E-2</v>
      </c>
      <c r="DX21" s="1">
        <v>1.51196E-2</v>
      </c>
      <c r="DY21" s="1">
        <v>1.85185E-2</v>
      </c>
      <c r="DZ21" s="1">
        <v>-1.0568999999999999E-3</v>
      </c>
      <c r="EA21" s="1">
        <v>8.3959799999999999E-4</v>
      </c>
      <c r="EB21" s="2">
        <v>-6.9134900000000001E-6</v>
      </c>
      <c r="EC21" s="1">
        <v>2.7127750000000002E-3</v>
      </c>
      <c r="ED21" s="1">
        <v>9.5826799999999997E-4</v>
      </c>
      <c r="EE21" s="1">
        <v>2.4165089999999998E-3</v>
      </c>
      <c r="EF21" s="1">
        <v>2.1211680000000001E-3</v>
      </c>
      <c r="EG21" s="1">
        <v>0.45</v>
      </c>
      <c r="EH21" s="1">
        <v>0.142233049</v>
      </c>
      <c r="EI21" s="1">
        <v>4.2115099999999998E-4</v>
      </c>
      <c r="EJ21" s="1">
        <v>1.2226349999999999E-3</v>
      </c>
      <c r="EK21" s="1">
        <v>6.01897E-4</v>
      </c>
      <c r="EL21" s="1">
        <v>1.257736E-3</v>
      </c>
      <c r="EM21" s="1">
        <v>-1.301852E-3</v>
      </c>
      <c r="EN21" s="1">
        <v>-0.30399999999999999</v>
      </c>
      <c r="EO21" s="1">
        <v>0.30399999999999999</v>
      </c>
      <c r="EP21" s="1">
        <v>-0.71599999999999997</v>
      </c>
      <c r="EQ21" s="1">
        <v>0.71599999999999997</v>
      </c>
      <c r="ER21" s="1">
        <v>-0.49299999999999999</v>
      </c>
      <c r="ES21" s="1">
        <v>0.49299999999999999</v>
      </c>
      <c r="ET21" s="1">
        <v>16.579443909999998</v>
      </c>
      <c r="EU21" s="1">
        <v>-3.5999999999999997E-2</v>
      </c>
      <c r="EV21" s="1">
        <v>29.042000000000002</v>
      </c>
      <c r="EW21" s="1">
        <v>0.11</v>
      </c>
      <c r="EX21" s="1">
        <v>-0.11</v>
      </c>
      <c r="EY21" s="1">
        <v>1352</v>
      </c>
      <c r="EZ21" s="1">
        <v>0.65020381999999999</v>
      </c>
      <c r="FA21" s="1">
        <v>0</v>
      </c>
      <c r="FB21" s="1">
        <v>0.37751453600000001</v>
      </c>
      <c r="FC21" s="1">
        <v>174500000</v>
      </c>
      <c r="FD21" s="1">
        <v>94.766666700000002</v>
      </c>
      <c r="FE21" s="1">
        <v>94.866666670000001</v>
      </c>
      <c r="FF21" s="1">
        <v>-3.4966999999999998E-2</v>
      </c>
      <c r="FG21" s="1">
        <v>-0.33333333300000001</v>
      </c>
      <c r="FH21" s="1">
        <v>1.475175618</v>
      </c>
      <c r="FI21" s="1">
        <v>14.032116889999999</v>
      </c>
      <c r="FJ21" s="1">
        <v>0.7</v>
      </c>
      <c r="FK21" s="1">
        <v>51.081128749999998</v>
      </c>
      <c r="FL21" s="1">
        <v>-6.6666669999999997E-2</v>
      </c>
      <c r="FM21">
        <v>0.59999999999999398</v>
      </c>
      <c r="FN21">
        <v>0.30664229282153599</v>
      </c>
      <c r="FO21">
        <v>75.017588710092298</v>
      </c>
      <c r="FP21">
        <v>79.208742273049594</v>
      </c>
      <c r="FQ21">
        <v>0.40289999999999998</v>
      </c>
      <c r="FR21">
        <v>3.6666666700000001</v>
      </c>
      <c r="FS21">
        <v>1.48</v>
      </c>
      <c r="FT21">
        <v>14.0619186391133</v>
      </c>
      <c r="FU21">
        <v>0.53333333299999997</v>
      </c>
      <c r="FV21">
        <v>54.604938274859798</v>
      </c>
      <c r="FW21">
        <v>0.29999999999999699</v>
      </c>
      <c r="FX21">
        <v>0.15634006025630001</v>
      </c>
      <c r="FY21">
        <v>85.8</v>
      </c>
      <c r="FZ21">
        <v>88.066666670000004</v>
      </c>
      <c r="GA21">
        <v>-0.19816700000000001</v>
      </c>
      <c r="GB21">
        <v>82</v>
      </c>
      <c r="GC21">
        <v>1.5001888818457001</v>
      </c>
      <c r="GD21">
        <v>14.492145767139</v>
      </c>
      <c r="GE21">
        <v>-0.86666666699999995</v>
      </c>
      <c r="GF21">
        <v>51.23646723953</v>
      </c>
      <c r="GG21" s="3">
        <v>-0.86666666699999995</v>
      </c>
      <c r="GH21" s="1">
        <v>38.666666669999998</v>
      </c>
    </row>
    <row r="22" spans="1:190" x14ac:dyDescent="0.25">
      <c r="A22" s="1">
        <v>13.64</v>
      </c>
      <c r="B22" s="1">
        <v>-5.0622999999999998E-4</v>
      </c>
      <c r="C22" s="1">
        <v>-4.6927999999999998E-4</v>
      </c>
      <c r="D22" s="1">
        <v>-1.69505E-3</v>
      </c>
      <c r="E22" s="1">
        <v>-1.4435699999999999E-3</v>
      </c>
      <c r="F22" s="2">
        <v>-9.4430000000000002E-5</v>
      </c>
      <c r="G22" s="2">
        <v>-4.0924499999999998E-5</v>
      </c>
      <c r="H22" s="1">
        <v>-1.4695999999999999E-4</v>
      </c>
      <c r="I22" s="2">
        <v>3.6999999999999998E-5</v>
      </c>
      <c r="J22" s="1">
        <v>84</v>
      </c>
      <c r="K22" s="1">
        <v>14.154953450000001</v>
      </c>
      <c r="L22" s="1">
        <v>20.337486309999999</v>
      </c>
      <c r="M22" s="1">
        <v>41</v>
      </c>
      <c r="N22" s="1">
        <v>148.3565423</v>
      </c>
      <c r="O22" s="1">
        <v>274.4284222</v>
      </c>
      <c r="P22" s="1">
        <v>375</v>
      </c>
      <c r="Q22" s="1">
        <v>26</v>
      </c>
      <c r="R22" s="1">
        <v>21</v>
      </c>
      <c r="S22" s="1">
        <v>7.75</v>
      </c>
      <c r="T22" s="1">
        <v>5</v>
      </c>
      <c r="U22" s="1">
        <v>1</v>
      </c>
      <c r="V22" s="1">
        <v>5</v>
      </c>
      <c r="W22" s="1">
        <v>68.784645510000004</v>
      </c>
      <c r="X22" s="1">
        <v>6</v>
      </c>
      <c r="Y22" s="1">
        <v>-1</v>
      </c>
      <c r="Z22" s="1">
        <v>0</v>
      </c>
      <c r="AA22" s="1">
        <v>0</v>
      </c>
      <c r="AB22" s="1">
        <v>-1</v>
      </c>
      <c r="AC22" s="1">
        <v>-1</v>
      </c>
      <c r="AD22" s="1">
        <v>804774</v>
      </c>
      <c r="AE22" s="1">
        <v>750484.40919999999</v>
      </c>
      <c r="AF22" s="1">
        <v>89046.463910000006</v>
      </c>
      <c r="AG22" s="1">
        <v>169871</v>
      </c>
      <c r="AH22" s="1">
        <v>410912</v>
      </c>
      <c r="AI22" s="1">
        <v>1139943</v>
      </c>
      <c r="AJ22" s="1">
        <v>1477840</v>
      </c>
      <c r="AK22" s="1">
        <v>12290</v>
      </c>
      <c r="AL22" s="1">
        <v>7.4963E-3</v>
      </c>
      <c r="AM22" s="1">
        <v>6.2500000000000003E-3</v>
      </c>
      <c r="AN22" s="1">
        <v>-1.1519999999999999E-4</v>
      </c>
      <c r="AO22" s="1">
        <v>1.8762E-3</v>
      </c>
      <c r="AP22" s="1">
        <v>3.4843000000000001E-3</v>
      </c>
      <c r="AQ22" s="1">
        <v>1.0181000000000001E-2</v>
      </c>
      <c r="AR22" s="1">
        <v>1.50107E-2</v>
      </c>
      <c r="AS22" s="1">
        <v>1.8552900000000001E-2</v>
      </c>
      <c r="AT22" s="1">
        <v>-4.6989999999999998E-4</v>
      </c>
      <c r="AU22" s="1">
        <v>-1.6293970000000001E-3</v>
      </c>
      <c r="AV22" s="2">
        <v>3.04239E-6</v>
      </c>
      <c r="AW22" s="1">
        <v>2.710138E-3</v>
      </c>
      <c r="AX22" s="2">
        <v>5.2855100000000002E-5</v>
      </c>
      <c r="AY22" s="1">
        <v>2.1393060000000001E-3</v>
      </c>
      <c r="AZ22" s="1">
        <v>-4.1448989999999996E-3</v>
      </c>
      <c r="BA22" s="1">
        <v>0.46938780000000002</v>
      </c>
      <c r="BB22" s="1">
        <v>0.13813012399999999</v>
      </c>
      <c r="BC22" s="1">
        <v>5.0406500000000005E-4</v>
      </c>
      <c r="BD22" s="1">
        <v>-5.2444600000000003E-4</v>
      </c>
      <c r="BE22" s="1">
        <v>-4.4216699999999998E-4</v>
      </c>
      <c r="BF22" s="1">
        <v>-3.1345499999999998E-3</v>
      </c>
      <c r="BG22" s="1">
        <v>-3.8762399999999999E-4</v>
      </c>
      <c r="BH22" s="1">
        <v>0.153</v>
      </c>
      <c r="BI22" s="1">
        <v>-0.153</v>
      </c>
      <c r="BJ22" s="1">
        <v>-7.6999999999999999E-2</v>
      </c>
      <c r="BK22" s="1">
        <v>7.6999999999999999E-2</v>
      </c>
      <c r="BL22" s="1">
        <v>-0.443</v>
      </c>
      <c r="BM22" s="1">
        <v>0.443</v>
      </c>
      <c r="BN22" s="1">
        <v>16.41457789</v>
      </c>
      <c r="BO22" s="1">
        <v>-0.25</v>
      </c>
      <c r="BP22" s="1">
        <v>29.742000000000001</v>
      </c>
      <c r="BQ22" s="1">
        <v>-0.32200000000000001</v>
      </c>
      <c r="BR22" s="1">
        <v>0.32200000000000001</v>
      </c>
      <c r="BS22" s="1">
        <v>840</v>
      </c>
      <c r="BT22" s="1">
        <v>0.62935190100000005</v>
      </c>
      <c r="BU22" s="1">
        <v>0.2</v>
      </c>
      <c r="BV22" s="1">
        <v>0.22228737400000001</v>
      </c>
      <c r="BW22" s="1">
        <v>-57900000</v>
      </c>
      <c r="BX22" s="1">
        <v>95.533333299999995</v>
      </c>
      <c r="BY22" s="1">
        <v>97.066666670000004</v>
      </c>
      <c r="BZ22" s="1">
        <v>-0.40423300000000001</v>
      </c>
      <c r="CA22" s="1">
        <v>0</v>
      </c>
      <c r="CB22" s="1">
        <v>1.4406531419999999</v>
      </c>
      <c r="CC22" s="1">
        <v>14.157116889999999</v>
      </c>
      <c r="CD22" s="1">
        <v>-0.7</v>
      </c>
      <c r="CE22" s="1">
        <v>58.081128749999998</v>
      </c>
      <c r="CF22" s="1">
        <v>-3.3333330000000001E-2</v>
      </c>
      <c r="CG22" s="1">
        <v>14.08</v>
      </c>
      <c r="CH22" s="1">
        <v>-1.0424200000000001E-3</v>
      </c>
      <c r="CI22" s="1">
        <v>-9.0786000000000003E-4</v>
      </c>
      <c r="CJ22" s="1">
        <v>-2.02214E-3</v>
      </c>
      <c r="CK22" s="1">
        <v>-2.637E-3</v>
      </c>
      <c r="CL22" s="1">
        <v>-1.90503E-3</v>
      </c>
      <c r="CM22" s="1">
        <v>-3.4338199999999999E-4</v>
      </c>
      <c r="CN22" s="1">
        <v>-1.8097999999999999E-4</v>
      </c>
      <c r="CO22" s="1">
        <v>-2.4996000000000003E-4</v>
      </c>
      <c r="CP22" s="1">
        <v>84</v>
      </c>
      <c r="CQ22" s="1">
        <v>13.53284401</v>
      </c>
      <c r="CR22" s="1">
        <v>15.37086665</v>
      </c>
      <c r="CS22" s="1">
        <v>39</v>
      </c>
      <c r="CT22" s="1">
        <v>148.22363179999999</v>
      </c>
      <c r="CU22" s="1">
        <v>275.3683987</v>
      </c>
      <c r="CV22" s="1">
        <v>363</v>
      </c>
      <c r="CW22" s="1">
        <v>24</v>
      </c>
      <c r="CX22" s="1">
        <v>21</v>
      </c>
      <c r="CY22" s="1">
        <v>8.75</v>
      </c>
      <c r="CZ22" s="1">
        <v>6</v>
      </c>
      <c r="DA22" s="1">
        <v>-6</v>
      </c>
      <c r="DB22" s="1">
        <v>-10</v>
      </c>
      <c r="DC22" s="1">
        <v>61.832130290000002</v>
      </c>
      <c r="DD22" s="1">
        <v>-7</v>
      </c>
      <c r="DE22" s="1">
        <v>0</v>
      </c>
      <c r="DF22" s="1">
        <v>0</v>
      </c>
      <c r="DG22" s="1">
        <v>-2</v>
      </c>
      <c r="DH22" s="1">
        <v>-1</v>
      </c>
      <c r="DI22" s="1">
        <v>0</v>
      </c>
      <c r="DJ22" s="1">
        <v>797115</v>
      </c>
      <c r="DK22" s="1">
        <v>734715.95039999997</v>
      </c>
      <c r="DL22" s="1">
        <v>85564.662719999993</v>
      </c>
      <c r="DM22" s="1">
        <v>170477</v>
      </c>
      <c r="DN22" s="1">
        <v>403359</v>
      </c>
      <c r="DO22" s="1">
        <v>1135712</v>
      </c>
      <c r="DP22" s="1">
        <v>1473539</v>
      </c>
      <c r="DQ22" s="1">
        <v>-7252</v>
      </c>
      <c r="DR22" s="1">
        <v>7.5566000000000001E-3</v>
      </c>
      <c r="DS22" s="1">
        <v>6.2630000000000003E-3</v>
      </c>
      <c r="DT22" s="1">
        <v>-1.4459999999999999E-4</v>
      </c>
      <c r="DU22" s="1">
        <v>1.9442999999999999E-3</v>
      </c>
      <c r="DV22" s="1">
        <v>3.4843000000000001E-3</v>
      </c>
      <c r="DW22" s="1">
        <v>1.0220999999999999E-2</v>
      </c>
      <c r="DX22" s="1">
        <v>1.52284E-2</v>
      </c>
      <c r="DY22" s="1">
        <v>1.8749999999999999E-2</v>
      </c>
      <c r="DZ22" s="1">
        <v>5.7369999999999999E-3</v>
      </c>
      <c r="EA22" s="1">
        <v>2.6285190000000002E-3</v>
      </c>
      <c r="EB22" s="2">
        <v>4.3462699999999998E-6</v>
      </c>
      <c r="EC22" s="1">
        <v>2.7112239999999999E-3</v>
      </c>
      <c r="ED22" s="2">
        <v>7.5507300000000001E-5</v>
      </c>
      <c r="EE22" s="1">
        <v>2.712154E-3</v>
      </c>
      <c r="EF22" s="1">
        <v>2.1211680000000001E-3</v>
      </c>
      <c r="EG22" s="1">
        <v>0.47222219999999998</v>
      </c>
      <c r="EH22" s="1">
        <v>0.140498488</v>
      </c>
      <c r="EI22" s="1">
        <v>4.6992399999999998E-4</v>
      </c>
      <c r="EJ22" s="1">
        <v>-4.4764400000000003E-4</v>
      </c>
      <c r="EK22" s="1">
        <v>-1.199945E-3</v>
      </c>
      <c r="EL22" s="1">
        <v>-2.0940609999999999E-3</v>
      </c>
      <c r="EM22" s="2">
        <v>-6.0300000000000004E-8</v>
      </c>
      <c r="EN22" s="1">
        <v>7.5999999999999998E-2</v>
      </c>
      <c r="EO22" s="1">
        <v>-7.5999999999999998E-2</v>
      </c>
      <c r="EP22" s="1">
        <v>0.30299999999999999</v>
      </c>
      <c r="EQ22" s="1">
        <v>-0.30299999999999999</v>
      </c>
      <c r="ER22" s="1">
        <v>-0.10100000000000001</v>
      </c>
      <c r="ES22" s="1">
        <v>0.10100000000000001</v>
      </c>
      <c r="ET22" s="1">
        <v>16.537757039999999</v>
      </c>
      <c r="EU22" s="1">
        <v>-0.52400000000000002</v>
      </c>
      <c r="EV22" s="1">
        <v>29.446000000000002</v>
      </c>
      <c r="EW22" s="1">
        <v>-3.9E-2</v>
      </c>
      <c r="EX22" s="1">
        <v>3.9E-2</v>
      </c>
      <c r="EY22" s="1">
        <v>-261</v>
      </c>
      <c r="EZ22" s="1">
        <v>0.72700346699999996</v>
      </c>
      <c r="FA22" s="1">
        <v>0.2</v>
      </c>
      <c r="FB22" s="1">
        <v>0.27963640499999998</v>
      </c>
      <c r="FC22" s="1">
        <v>1718300000</v>
      </c>
      <c r="FD22" s="1">
        <v>95.5</v>
      </c>
      <c r="FE22" s="1">
        <v>95.533333330000005</v>
      </c>
      <c r="FF22" s="1">
        <v>-6.7132999999999998E-2</v>
      </c>
      <c r="FG22" s="1">
        <v>0.33333333300000001</v>
      </c>
      <c r="FH22" s="1">
        <v>1.468318907</v>
      </c>
      <c r="FI22" s="1">
        <v>14.116116890000001</v>
      </c>
      <c r="FJ22" s="1">
        <v>0.8</v>
      </c>
      <c r="FK22" s="1">
        <v>56.081128749999998</v>
      </c>
      <c r="FL22" s="1">
        <v>0</v>
      </c>
      <c r="FM22">
        <v>0</v>
      </c>
      <c r="FN22">
        <v>0.37756896497507503</v>
      </c>
      <c r="FO22">
        <v>77.623100322123605</v>
      </c>
      <c r="FP22">
        <v>82.939713718623906</v>
      </c>
      <c r="FQ22">
        <v>-3.4967000000000401E-2</v>
      </c>
      <c r="FR22">
        <v>-0.33333333999999598</v>
      </c>
      <c r="FS22">
        <v>1.4711111109999999</v>
      </c>
      <c r="FT22">
        <v>14.0259186391133</v>
      </c>
      <c r="FU22">
        <v>0.7</v>
      </c>
      <c r="FV22">
        <v>50.9382716048598</v>
      </c>
      <c r="FW22">
        <v>0.59999999999999398</v>
      </c>
      <c r="FX22">
        <v>0.30680118217940999</v>
      </c>
      <c r="FY22">
        <v>92.033333299999995</v>
      </c>
      <c r="FZ22">
        <v>91.633333329999999</v>
      </c>
      <c r="GA22">
        <v>0.40289999999999998</v>
      </c>
      <c r="GB22">
        <v>85.666666669999998</v>
      </c>
      <c r="GC22">
        <v>1.48013221729199</v>
      </c>
      <c r="GD22">
        <v>14.069145767139</v>
      </c>
      <c r="GE22">
        <v>0.53333333299999997</v>
      </c>
      <c r="GF22">
        <v>54.23646723953</v>
      </c>
      <c r="GG22" s="3">
        <v>0.53333333299999997</v>
      </c>
      <c r="GH22" s="1">
        <v>41.666666669999998</v>
      </c>
    </row>
    <row r="23" spans="1:190" x14ac:dyDescent="0.25">
      <c r="A23" s="1">
        <v>14.24</v>
      </c>
      <c r="B23" s="1">
        <v>6.0738999999999997E-4</v>
      </c>
      <c r="C23" s="1">
        <v>3.0194999999999999E-4</v>
      </c>
      <c r="D23" s="1">
        <v>2.0965100000000002E-3</v>
      </c>
      <c r="E23" s="1">
        <v>1.25304E-3</v>
      </c>
      <c r="F23" s="1">
        <v>4.2235999999999999E-4</v>
      </c>
      <c r="G23" s="1">
        <v>2.0679199999999999E-4</v>
      </c>
      <c r="H23" s="1">
        <v>2.6883000000000001E-4</v>
      </c>
      <c r="I23" s="2">
        <v>6.5170000000000001E-5</v>
      </c>
      <c r="J23" s="1">
        <v>85</v>
      </c>
      <c r="K23" s="1">
        <v>15.31401657</v>
      </c>
      <c r="L23" s="1">
        <v>20.719390529999998</v>
      </c>
      <c r="M23" s="1">
        <v>41</v>
      </c>
      <c r="N23" s="1">
        <v>151.14957960000001</v>
      </c>
      <c r="O23" s="1">
        <v>282.77948670000001</v>
      </c>
      <c r="P23" s="1">
        <v>375</v>
      </c>
      <c r="Q23" s="1">
        <v>26</v>
      </c>
      <c r="R23" s="1">
        <v>25</v>
      </c>
      <c r="S23" s="1">
        <v>7.75</v>
      </c>
      <c r="T23" s="1">
        <v>5</v>
      </c>
      <c r="U23" s="1">
        <v>1</v>
      </c>
      <c r="V23" s="1">
        <v>-2</v>
      </c>
      <c r="W23" s="1">
        <v>63.751406160000002</v>
      </c>
      <c r="X23" s="1">
        <v>-5</v>
      </c>
      <c r="Y23" s="1">
        <v>1</v>
      </c>
      <c r="Z23" s="1">
        <v>1</v>
      </c>
      <c r="AA23" s="1">
        <v>1</v>
      </c>
      <c r="AB23" s="1">
        <v>3</v>
      </c>
      <c r="AC23" s="1">
        <v>1</v>
      </c>
      <c r="AD23" s="1">
        <v>807869</v>
      </c>
      <c r="AE23" s="1">
        <v>751942.03280000004</v>
      </c>
      <c r="AF23" s="1">
        <v>83626.224740000005</v>
      </c>
      <c r="AG23" s="1">
        <v>172014</v>
      </c>
      <c r="AH23" s="1">
        <v>414951</v>
      </c>
      <c r="AI23" s="1">
        <v>1139167</v>
      </c>
      <c r="AJ23" s="1">
        <v>1480566</v>
      </c>
      <c r="AK23" s="1">
        <v>5184</v>
      </c>
      <c r="AL23" s="1">
        <v>7.6306999999999998E-3</v>
      </c>
      <c r="AM23" s="1">
        <v>6.3593E-3</v>
      </c>
      <c r="AN23" s="1">
        <v>1.807E-4</v>
      </c>
      <c r="AO23" s="1">
        <v>2E-3</v>
      </c>
      <c r="AP23" s="1">
        <v>3.5821E-3</v>
      </c>
      <c r="AQ23" s="1">
        <v>1.03137E-2</v>
      </c>
      <c r="AR23" s="1">
        <v>1.5172400000000001E-2</v>
      </c>
      <c r="AS23" s="1">
        <v>1.8797000000000001E-2</v>
      </c>
      <c r="AT23" s="1">
        <v>-3.3836999999999999E-3</v>
      </c>
      <c r="AU23" s="1">
        <v>2.8798199999999999E-4</v>
      </c>
      <c r="AV23" s="2">
        <v>2.1296700000000001E-6</v>
      </c>
      <c r="AW23" s="1">
        <v>2.7093780000000001E-3</v>
      </c>
      <c r="AX23" s="1">
        <v>-8.1340099999999995E-4</v>
      </c>
      <c r="AY23" s="1">
        <v>5.2492299999999995E-4</v>
      </c>
      <c r="AZ23" s="2">
        <v>1.5260700000000001E-5</v>
      </c>
      <c r="BA23" s="1">
        <v>0.46666669999999999</v>
      </c>
      <c r="BB23" s="1">
        <v>0.13826918099999999</v>
      </c>
      <c r="BC23" s="1">
        <v>5.2796400000000002E-4</v>
      </c>
      <c r="BD23" s="1">
        <v>-5.2444600000000003E-4</v>
      </c>
      <c r="BE23" s="1">
        <v>6.6590699999999998E-4</v>
      </c>
      <c r="BF23" s="2">
        <v>-9.8635900000000002E-5</v>
      </c>
      <c r="BG23" s="1">
        <v>3.8733099999999998E-4</v>
      </c>
      <c r="BH23" s="1">
        <v>0.217</v>
      </c>
      <c r="BI23" s="1">
        <v>-0.217</v>
      </c>
      <c r="BJ23" s="1">
        <v>-0.6</v>
      </c>
      <c r="BK23" s="1">
        <v>0.6</v>
      </c>
      <c r="BL23" s="1">
        <v>-0.46100000000000002</v>
      </c>
      <c r="BM23" s="1">
        <v>0.46100000000000002</v>
      </c>
      <c r="BN23" s="1">
        <v>16.403526880000001</v>
      </c>
      <c r="BO23" s="1">
        <v>0.41399999999999998</v>
      </c>
      <c r="BP23" s="1">
        <v>29.43</v>
      </c>
      <c r="BQ23" s="1">
        <v>0.36799999999999999</v>
      </c>
      <c r="BR23" s="1">
        <v>-0.36799999999999999</v>
      </c>
      <c r="BS23" s="1">
        <v>1809</v>
      </c>
      <c r="BT23" s="1">
        <v>0.398139784</v>
      </c>
      <c r="BU23" s="1">
        <v>0</v>
      </c>
      <c r="BV23" s="1">
        <v>8.4241092000000004E-2</v>
      </c>
      <c r="BW23" s="1">
        <v>1928900000</v>
      </c>
      <c r="BX23" s="1">
        <v>93.033333299999995</v>
      </c>
      <c r="BY23" s="1">
        <v>95.366666670000001</v>
      </c>
      <c r="BZ23" s="1">
        <v>-0.41993399999999997</v>
      </c>
      <c r="CA23" s="1">
        <v>0.33333333300000001</v>
      </c>
      <c r="CB23" s="1">
        <v>1.4115471740000001</v>
      </c>
      <c r="CC23" s="1">
        <v>14.474116889999999</v>
      </c>
      <c r="CD23" s="1">
        <v>-0.93333333299999999</v>
      </c>
      <c r="CE23" s="1">
        <v>56.747795420000003</v>
      </c>
      <c r="CF23" s="1">
        <v>0.2</v>
      </c>
      <c r="CG23" s="1">
        <v>13.64</v>
      </c>
      <c r="CH23" s="1">
        <v>-5.0622999999999998E-4</v>
      </c>
      <c r="CI23" s="1">
        <v>-4.6927999999999998E-4</v>
      </c>
      <c r="CJ23" s="1">
        <v>-1.69505E-3</v>
      </c>
      <c r="CK23" s="1">
        <v>-1.4435699999999999E-3</v>
      </c>
      <c r="CL23" s="2">
        <v>-9.4430000000000002E-5</v>
      </c>
      <c r="CM23" s="2">
        <v>-4.0924499999999998E-5</v>
      </c>
      <c r="CN23" s="1">
        <v>-1.4695999999999999E-4</v>
      </c>
      <c r="CO23" s="2">
        <v>3.6999999999999998E-5</v>
      </c>
      <c r="CP23" s="1">
        <v>84</v>
      </c>
      <c r="CQ23" s="1">
        <v>14.154953450000001</v>
      </c>
      <c r="CR23" s="1">
        <v>20.337486309999999</v>
      </c>
      <c r="CS23" s="1">
        <v>41</v>
      </c>
      <c r="CT23" s="1">
        <v>148.3565423</v>
      </c>
      <c r="CU23" s="1">
        <v>274.4284222</v>
      </c>
      <c r="CV23" s="1">
        <v>375</v>
      </c>
      <c r="CW23" s="1">
        <v>26</v>
      </c>
      <c r="CX23" s="1">
        <v>21</v>
      </c>
      <c r="CY23" s="1">
        <v>7.75</v>
      </c>
      <c r="CZ23" s="1">
        <v>5</v>
      </c>
      <c r="DA23" s="1">
        <v>1</v>
      </c>
      <c r="DB23" s="1">
        <v>5</v>
      </c>
      <c r="DC23" s="1">
        <v>68.784645510000004</v>
      </c>
      <c r="DD23" s="1">
        <v>6</v>
      </c>
      <c r="DE23" s="1">
        <v>-1</v>
      </c>
      <c r="DF23" s="1">
        <v>0</v>
      </c>
      <c r="DG23" s="1">
        <v>0</v>
      </c>
      <c r="DH23" s="1">
        <v>-1</v>
      </c>
      <c r="DI23" s="1">
        <v>-1</v>
      </c>
      <c r="DJ23" s="1">
        <v>804774</v>
      </c>
      <c r="DK23" s="1">
        <v>750484.40919999999</v>
      </c>
      <c r="DL23" s="1">
        <v>89046.463910000006</v>
      </c>
      <c r="DM23" s="1">
        <v>169871</v>
      </c>
      <c r="DN23" s="1">
        <v>410912</v>
      </c>
      <c r="DO23" s="1">
        <v>1139943</v>
      </c>
      <c r="DP23" s="1">
        <v>1477840</v>
      </c>
      <c r="DQ23" s="1">
        <v>12290</v>
      </c>
      <c r="DR23" s="1">
        <v>7.4963E-3</v>
      </c>
      <c r="DS23" s="1">
        <v>6.2500000000000003E-3</v>
      </c>
      <c r="DT23" s="1">
        <v>-1.1519999999999999E-4</v>
      </c>
      <c r="DU23" s="1">
        <v>1.8762E-3</v>
      </c>
      <c r="DV23" s="1">
        <v>3.4843000000000001E-3</v>
      </c>
      <c r="DW23" s="1">
        <v>1.0181000000000001E-2</v>
      </c>
      <c r="DX23" s="1">
        <v>1.50107E-2</v>
      </c>
      <c r="DY23" s="1">
        <v>1.8552900000000001E-2</v>
      </c>
      <c r="DZ23" s="1">
        <v>-4.6989999999999998E-4</v>
      </c>
      <c r="EA23" s="1">
        <v>-1.6293970000000001E-3</v>
      </c>
      <c r="EB23" s="2">
        <v>3.04239E-6</v>
      </c>
      <c r="EC23" s="1">
        <v>2.710138E-3</v>
      </c>
      <c r="ED23" s="2">
        <v>5.2855100000000002E-5</v>
      </c>
      <c r="EE23" s="1">
        <v>2.1393060000000001E-3</v>
      </c>
      <c r="EF23" s="1">
        <v>-4.1448989999999996E-3</v>
      </c>
      <c r="EG23" s="1">
        <v>0.46938780000000002</v>
      </c>
      <c r="EH23" s="1">
        <v>0.13813012399999999</v>
      </c>
      <c r="EI23" s="1">
        <v>5.0406500000000005E-4</v>
      </c>
      <c r="EJ23" s="1">
        <v>-5.2444600000000003E-4</v>
      </c>
      <c r="EK23" s="1">
        <v>-4.4216699999999998E-4</v>
      </c>
      <c r="EL23" s="1">
        <v>-3.1345499999999998E-3</v>
      </c>
      <c r="EM23" s="1">
        <v>-3.8762399999999999E-4</v>
      </c>
      <c r="EN23" s="1">
        <v>0.153</v>
      </c>
      <c r="EO23" s="1">
        <v>-0.153</v>
      </c>
      <c r="EP23" s="1">
        <v>-7.6999999999999999E-2</v>
      </c>
      <c r="EQ23" s="1">
        <v>7.6999999999999999E-2</v>
      </c>
      <c r="ER23" s="1">
        <v>-0.443</v>
      </c>
      <c r="ES23" s="1">
        <v>0.443</v>
      </c>
      <c r="ET23" s="1">
        <v>16.41457789</v>
      </c>
      <c r="EU23" s="1">
        <v>-0.25</v>
      </c>
      <c r="EV23" s="1">
        <v>29.742000000000001</v>
      </c>
      <c r="EW23" s="1">
        <v>-0.32200000000000001</v>
      </c>
      <c r="EX23" s="1">
        <v>0.32200000000000001</v>
      </c>
      <c r="EY23" s="1">
        <v>840</v>
      </c>
      <c r="EZ23" s="1">
        <v>0.62935190100000005</v>
      </c>
      <c r="FA23" s="1">
        <v>0.2</v>
      </c>
      <c r="FB23" s="1">
        <v>0.22228737400000001</v>
      </c>
      <c r="FC23" s="1">
        <v>-57900000</v>
      </c>
      <c r="FD23" s="1">
        <v>95.533333299999995</v>
      </c>
      <c r="FE23" s="1">
        <v>97.066666670000004</v>
      </c>
      <c r="FF23" s="1">
        <v>-0.40423300000000001</v>
      </c>
      <c r="FG23" s="1">
        <v>0</v>
      </c>
      <c r="FH23" s="1">
        <v>1.4406531419999999</v>
      </c>
      <c r="FI23" s="1">
        <v>14.157116889999999</v>
      </c>
      <c r="FJ23" s="1">
        <v>-0.7</v>
      </c>
      <c r="FK23" s="1">
        <v>58.081128749999998</v>
      </c>
      <c r="FL23" s="1">
        <v>-3.3333330000000001E-2</v>
      </c>
      <c r="FM23">
        <v>0.20000000000000301</v>
      </c>
      <c r="FN23">
        <v>0.27967450548255302</v>
      </c>
      <c r="FO23">
        <v>78.5544215722703</v>
      </c>
      <c r="FP23">
        <v>83.954727052525897</v>
      </c>
      <c r="FQ23">
        <v>-6.7132999999999707E-2</v>
      </c>
      <c r="FR23">
        <v>0.33333333999999598</v>
      </c>
      <c r="FS23">
        <v>1.4711111109999999</v>
      </c>
      <c r="FT23">
        <v>14.1099186391133</v>
      </c>
      <c r="FU23">
        <v>0.8</v>
      </c>
      <c r="FV23">
        <v>55.9382716048598</v>
      </c>
      <c r="FW23">
        <v>0</v>
      </c>
      <c r="FX23">
        <v>0.37768018752558702</v>
      </c>
      <c r="FY23">
        <v>94.766666700000002</v>
      </c>
      <c r="FZ23">
        <v>94.866666670000001</v>
      </c>
      <c r="GA23">
        <v>-3.4967000000000401E-2</v>
      </c>
      <c r="GB23">
        <v>85.333333330000002</v>
      </c>
      <c r="GC23">
        <v>1.4712036631043901</v>
      </c>
      <c r="GD23">
        <v>14.033145767139001</v>
      </c>
      <c r="GE23">
        <v>0.7</v>
      </c>
      <c r="GF23">
        <v>50.569800569530003</v>
      </c>
      <c r="GG23" s="3">
        <v>0.7</v>
      </c>
      <c r="GH23" s="1">
        <v>38</v>
      </c>
    </row>
    <row r="24" spans="1:190" x14ac:dyDescent="0.25">
      <c r="A24" s="1">
        <v>14.2</v>
      </c>
      <c r="B24" s="1">
        <v>-6.9461999999999996E-4</v>
      </c>
      <c r="C24" s="1">
        <v>-7.1409000000000002E-4</v>
      </c>
      <c r="D24" s="1">
        <v>-1.2223100000000001E-3</v>
      </c>
      <c r="E24" s="1">
        <v>-1.1461399999999999E-3</v>
      </c>
      <c r="F24" s="1">
        <v>-1.37291E-3</v>
      </c>
      <c r="G24" s="1">
        <v>-7.2716600000000001E-4</v>
      </c>
      <c r="H24" s="2">
        <v>-9.5489999999999995E-5</v>
      </c>
      <c r="I24" s="1">
        <v>1.1992E-4</v>
      </c>
      <c r="J24" s="1">
        <v>82</v>
      </c>
      <c r="K24" s="1">
        <v>13.96890357</v>
      </c>
      <c r="L24" s="1">
        <v>18.414256309999999</v>
      </c>
      <c r="M24" s="1">
        <v>41</v>
      </c>
      <c r="N24" s="1">
        <v>152.70470570000001</v>
      </c>
      <c r="O24" s="1">
        <v>286.48889309999998</v>
      </c>
      <c r="P24" s="1">
        <v>391</v>
      </c>
      <c r="Q24" s="1">
        <v>30</v>
      </c>
      <c r="R24" s="1">
        <v>26</v>
      </c>
      <c r="S24" s="1">
        <v>7.75</v>
      </c>
      <c r="T24" s="1">
        <v>9</v>
      </c>
      <c r="U24" s="1">
        <v>5</v>
      </c>
      <c r="V24" s="1">
        <v>7</v>
      </c>
      <c r="W24" s="1">
        <v>69.728138619999996</v>
      </c>
      <c r="X24" s="1">
        <v>6</v>
      </c>
      <c r="Y24" s="1">
        <v>0</v>
      </c>
      <c r="Z24" s="1">
        <v>-1</v>
      </c>
      <c r="AA24" s="1">
        <v>1</v>
      </c>
      <c r="AB24" s="1">
        <v>1</v>
      </c>
      <c r="AC24" s="1">
        <v>1</v>
      </c>
      <c r="AD24" s="1">
        <v>809734</v>
      </c>
      <c r="AE24" s="1">
        <v>759611.2709</v>
      </c>
      <c r="AF24" s="1">
        <v>86991.557310000004</v>
      </c>
      <c r="AG24" s="1">
        <v>177787</v>
      </c>
      <c r="AH24" s="1">
        <v>424001</v>
      </c>
      <c r="AI24" s="1">
        <v>1136347</v>
      </c>
      <c r="AJ24" s="1">
        <v>1476865</v>
      </c>
      <c r="AK24" s="1">
        <v>-4881</v>
      </c>
      <c r="AL24" s="1">
        <v>7.5361999999999998E-3</v>
      </c>
      <c r="AM24" s="1">
        <v>6.3693999999999999E-3</v>
      </c>
      <c r="AN24" s="2">
        <v>-1.56E-5</v>
      </c>
      <c r="AO24" s="1">
        <v>1.9672000000000001E-3</v>
      </c>
      <c r="AP24" s="1">
        <v>3.5460999999999999E-3</v>
      </c>
      <c r="AQ24" s="1">
        <v>1.0204100000000001E-2</v>
      </c>
      <c r="AR24" s="1">
        <v>1.48662E-2</v>
      </c>
      <c r="AS24" s="1">
        <v>1.85185E-2</v>
      </c>
      <c r="AT24" s="1">
        <v>-1.022E-4</v>
      </c>
      <c r="AU24" s="1">
        <v>2.01588E-4</v>
      </c>
      <c r="AV24" s="2">
        <v>1.49077E-6</v>
      </c>
      <c r="AW24" s="1">
        <v>2.7088450000000001E-3</v>
      </c>
      <c r="AX24" s="2">
        <v>2.5899000000000001E-5</v>
      </c>
      <c r="AY24" s="1">
        <v>3.6744600000000001E-4</v>
      </c>
      <c r="AZ24" s="1">
        <v>4.1773820000000003E-3</v>
      </c>
      <c r="BA24" s="1">
        <v>0.46666669999999999</v>
      </c>
      <c r="BB24" s="1">
        <v>0.13809686500000001</v>
      </c>
      <c r="BC24" s="1">
        <v>5.4469299999999996E-4</v>
      </c>
      <c r="BD24" s="1">
        <v>-5.2444600000000003E-4</v>
      </c>
      <c r="BE24" s="1">
        <v>5.7954100000000004E-4</v>
      </c>
      <c r="BF24" s="1">
        <v>1.228275E-3</v>
      </c>
      <c r="BG24" s="2">
        <v>-2.0599999999999999E-8</v>
      </c>
      <c r="BH24" s="1">
        <v>-0.246</v>
      </c>
      <c r="BI24" s="1">
        <v>0.246</v>
      </c>
      <c r="BJ24" s="1">
        <v>1.3580000000000001</v>
      </c>
      <c r="BK24" s="1">
        <v>-1.3580000000000001</v>
      </c>
      <c r="BL24" s="1">
        <v>0.69599999999999995</v>
      </c>
      <c r="BM24" s="1">
        <v>-0.69599999999999995</v>
      </c>
      <c r="BN24" s="1">
        <v>16.522653399999999</v>
      </c>
      <c r="BO24" s="1">
        <v>0.85299999999999998</v>
      </c>
      <c r="BP24" s="1">
        <v>28.57</v>
      </c>
      <c r="BQ24" s="1">
        <v>7.0999999999999994E-2</v>
      </c>
      <c r="BR24" s="1">
        <v>-7.0999999999999994E-2</v>
      </c>
      <c r="BS24" s="1">
        <v>912</v>
      </c>
      <c r="BT24" s="1">
        <v>0.27781496900000002</v>
      </c>
      <c r="BU24" s="1">
        <v>0</v>
      </c>
      <c r="BV24" s="1">
        <v>0.131699124</v>
      </c>
      <c r="BW24" s="1">
        <v>-911000000</v>
      </c>
      <c r="BX24" s="1">
        <v>93.2</v>
      </c>
      <c r="BY24" s="1">
        <v>94.9</v>
      </c>
      <c r="BZ24" s="1">
        <v>-0.33326600000000001</v>
      </c>
      <c r="CA24" s="1">
        <v>4.3333333329999997</v>
      </c>
      <c r="CB24" s="1">
        <v>1.3709070640000001</v>
      </c>
      <c r="CC24" s="1">
        <v>14.38411689</v>
      </c>
      <c r="CD24" s="1">
        <v>-0.9</v>
      </c>
      <c r="CE24" s="1">
        <v>50.747795420000003</v>
      </c>
      <c r="CF24" s="1">
        <v>0.13333333</v>
      </c>
      <c r="CG24" s="1">
        <v>14.24</v>
      </c>
      <c r="CH24" s="1">
        <v>6.0738999999999997E-4</v>
      </c>
      <c r="CI24" s="1">
        <v>3.0194999999999999E-4</v>
      </c>
      <c r="CJ24" s="1">
        <v>2.0965100000000002E-3</v>
      </c>
      <c r="CK24" s="1">
        <v>1.25304E-3</v>
      </c>
      <c r="CL24" s="1">
        <v>4.2235999999999999E-4</v>
      </c>
      <c r="CM24" s="1">
        <v>2.0679199999999999E-4</v>
      </c>
      <c r="CN24" s="1">
        <v>2.6883000000000001E-4</v>
      </c>
      <c r="CO24" s="2">
        <v>6.5170000000000001E-5</v>
      </c>
      <c r="CP24" s="1">
        <v>85</v>
      </c>
      <c r="CQ24" s="1">
        <v>15.31401657</v>
      </c>
      <c r="CR24" s="1">
        <v>20.719390529999998</v>
      </c>
      <c r="CS24" s="1">
        <v>41</v>
      </c>
      <c r="CT24" s="1">
        <v>151.14957960000001</v>
      </c>
      <c r="CU24" s="1">
        <v>282.77948670000001</v>
      </c>
      <c r="CV24" s="1">
        <v>375</v>
      </c>
      <c r="CW24" s="1">
        <v>26</v>
      </c>
      <c r="CX24" s="1">
        <v>25</v>
      </c>
      <c r="CY24" s="1">
        <v>7.75</v>
      </c>
      <c r="CZ24" s="1">
        <v>5</v>
      </c>
      <c r="DA24" s="1">
        <v>1</v>
      </c>
      <c r="DB24" s="1">
        <v>-2</v>
      </c>
      <c r="DC24" s="1">
        <v>63.751406160000002</v>
      </c>
      <c r="DD24" s="1">
        <v>-5</v>
      </c>
      <c r="DE24" s="1">
        <v>1</v>
      </c>
      <c r="DF24" s="1">
        <v>1</v>
      </c>
      <c r="DG24" s="1">
        <v>1</v>
      </c>
      <c r="DH24" s="1">
        <v>3</v>
      </c>
      <c r="DI24" s="1">
        <v>1</v>
      </c>
      <c r="DJ24" s="1">
        <v>807869</v>
      </c>
      <c r="DK24" s="1">
        <v>751942.03280000004</v>
      </c>
      <c r="DL24" s="1">
        <v>83626.224740000005</v>
      </c>
      <c r="DM24" s="1">
        <v>172014</v>
      </c>
      <c r="DN24" s="1">
        <v>414951</v>
      </c>
      <c r="DO24" s="1">
        <v>1139167</v>
      </c>
      <c r="DP24" s="1">
        <v>1480566</v>
      </c>
      <c r="DQ24" s="1">
        <v>5184</v>
      </c>
      <c r="DR24" s="1">
        <v>7.6306999999999998E-3</v>
      </c>
      <c r="DS24" s="1">
        <v>6.3593E-3</v>
      </c>
      <c r="DT24" s="1">
        <v>1.807E-4</v>
      </c>
      <c r="DU24" s="1">
        <v>2E-3</v>
      </c>
      <c r="DV24" s="1">
        <v>3.5821E-3</v>
      </c>
      <c r="DW24" s="1">
        <v>1.03137E-2</v>
      </c>
      <c r="DX24" s="1">
        <v>1.5172400000000001E-2</v>
      </c>
      <c r="DY24" s="1">
        <v>1.8797000000000001E-2</v>
      </c>
      <c r="DZ24" s="1">
        <v>-3.3836999999999999E-3</v>
      </c>
      <c r="EA24" s="1">
        <v>2.8798199999999999E-4</v>
      </c>
      <c r="EB24" s="2">
        <v>2.1296700000000001E-6</v>
      </c>
      <c r="EC24" s="1">
        <v>2.7093780000000001E-3</v>
      </c>
      <c r="ED24" s="1">
        <v>-8.1340099999999995E-4</v>
      </c>
      <c r="EE24" s="1">
        <v>5.2492299999999995E-4</v>
      </c>
      <c r="EF24" s="2">
        <v>1.5260700000000001E-5</v>
      </c>
      <c r="EG24" s="1">
        <v>0.46666669999999999</v>
      </c>
      <c r="EH24" s="1">
        <v>0.13826918099999999</v>
      </c>
      <c r="EI24" s="1">
        <v>5.2796400000000002E-4</v>
      </c>
      <c r="EJ24" s="1">
        <v>-5.2444600000000003E-4</v>
      </c>
      <c r="EK24" s="1">
        <v>6.6590699999999998E-4</v>
      </c>
      <c r="EL24" s="2">
        <v>-9.8635900000000002E-5</v>
      </c>
      <c r="EM24" s="1">
        <v>3.8733099999999998E-4</v>
      </c>
      <c r="EN24" s="1">
        <v>0.217</v>
      </c>
      <c r="EO24" s="1">
        <v>-0.217</v>
      </c>
      <c r="EP24" s="1">
        <v>-0.6</v>
      </c>
      <c r="EQ24" s="1">
        <v>0.6</v>
      </c>
      <c r="ER24" s="1">
        <v>-0.46100000000000002</v>
      </c>
      <c r="ES24" s="1">
        <v>0.46100000000000002</v>
      </c>
      <c r="ET24" s="1">
        <v>16.403526880000001</v>
      </c>
      <c r="EU24" s="1">
        <v>0.41399999999999998</v>
      </c>
      <c r="EV24" s="1">
        <v>29.43</v>
      </c>
      <c r="EW24" s="1">
        <v>0.36799999999999999</v>
      </c>
      <c r="EX24" s="1">
        <v>-0.36799999999999999</v>
      </c>
      <c r="EY24" s="1">
        <v>1809</v>
      </c>
      <c r="EZ24" s="1">
        <v>0.398139784</v>
      </c>
      <c r="FA24" s="1">
        <v>0</v>
      </c>
      <c r="FB24" s="1">
        <v>8.4241092000000004E-2</v>
      </c>
      <c r="FC24" s="1">
        <v>1928900000</v>
      </c>
      <c r="FD24" s="1">
        <v>93.033333299999995</v>
      </c>
      <c r="FE24" s="1">
        <v>95.366666670000001</v>
      </c>
      <c r="FF24" s="1">
        <v>-0.41993399999999997</v>
      </c>
      <c r="FG24" s="1">
        <v>0.33333333300000001</v>
      </c>
      <c r="FH24" s="1">
        <v>1.4115471740000001</v>
      </c>
      <c r="FI24" s="1">
        <v>14.474116889999999</v>
      </c>
      <c r="FJ24" s="1">
        <v>-0.93333333299999999</v>
      </c>
      <c r="FK24" s="1">
        <v>56.747795420000003</v>
      </c>
      <c r="FL24" s="1">
        <v>0.2</v>
      </c>
      <c r="FM24">
        <v>0.20000000000000301</v>
      </c>
      <c r="FN24">
        <v>0.222314043837787</v>
      </c>
      <c r="FO24">
        <v>79.587058603117399</v>
      </c>
      <c r="FP24">
        <v>85.731903064257295</v>
      </c>
      <c r="FQ24">
        <v>-0.40423300000000001</v>
      </c>
      <c r="FR24">
        <v>0</v>
      </c>
      <c r="FS24">
        <v>1.475555556</v>
      </c>
      <c r="FT24">
        <v>14.1509186391133</v>
      </c>
      <c r="FU24">
        <v>-0.7</v>
      </c>
      <c r="FV24">
        <v>57.9382716048598</v>
      </c>
      <c r="FW24">
        <v>0.20000000000000301</v>
      </c>
      <c r="FX24">
        <v>0.27975236126791098</v>
      </c>
      <c r="FY24">
        <v>95.5</v>
      </c>
      <c r="FZ24">
        <v>95.533333330000005</v>
      </c>
      <c r="GA24">
        <v>-6.7132999999999707E-2</v>
      </c>
      <c r="GB24">
        <v>85.666666669999998</v>
      </c>
      <c r="GC24">
        <v>1.47117589747308</v>
      </c>
      <c r="GD24">
        <v>14.117145767139</v>
      </c>
      <c r="GE24">
        <v>0.8</v>
      </c>
      <c r="GF24">
        <v>55.569800569530003</v>
      </c>
      <c r="GG24" s="3">
        <v>0.8</v>
      </c>
      <c r="GH24" s="1">
        <v>43</v>
      </c>
    </row>
    <row r="25" spans="1:190" x14ac:dyDescent="0.25">
      <c r="A25" s="1">
        <v>13.81</v>
      </c>
      <c r="B25" s="1">
        <v>-4.8590999999999999E-4</v>
      </c>
      <c r="C25" s="1">
        <v>-7.0719999999999995E-4</v>
      </c>
      <c r="D25" s="1">
        <v>-4.7284999999999997E-4</v>
      </c>
      <c r="E25" s="1">
        <v>-1.3115799999999999E-3</v>
      </c>
      <c r="F25" s="1">
        <v>-1.02421E-3</v>
      </c>
      <c r="G25" s="1">
        <v>-2.0764000000000001E-4</v>
      </c>
      <c r="H25" s="1">
        <v>-4.4861E-4</v>
      </c>
      <c r="I25" s="1">
        <v>-3.7408E-4</v>
      </c>
      <c r="J25" s="1">
        <v>78</v>
      </c>
      <c r="K25" s="1">
        <v>13.499961470000001</v>
      </c>
      <c r="L25" s="1">
        <v>16.467868679999999</v>
      </c>
      <c r="M25" s="1">
        <v>34</v>
      </c>
      <c r="N25" s="1">
        <v>151.43018670000001</v>
      </c>
      <c r="O25" s="1">
        <v>275.46904480000001</v>
      </c>
      <c r="P25" s="1">
        <v>365</v>
      </c>
      <c r="Q25" s="1">
        <v>28</v>
      </c>
      <c r="R25" s="1">
        <v>26</v>
      </c>
      <c r="S25" s="1">
        <v>8.75</v>
      </c>
      <c r="T25" s="1">
        <v>6</v>
      </c>
      <c r="U25" s="1">
        <v>-1</v>
      </c>
      <c r="V25" s="1">
        <v>-7</v>
      </c>
      <c r="W25" s="1">
        <v>61.711851340000003</v>
      </c>
      <c r="X25" s="1">
        <v>-7</v>
      </c>
      <c r="Y25" s="1">
        <v>-2</v>
      </c>
      <c r="Z25" s="1">
        <v>-1</v>
      </c>
      <c r="AA25" s="1">
        <v>-5</v>
      </c>
      <c r="AB25" s="1">
        <v>-3</v>
      </c>
      <c r="AC25" s="1">
        <v>-2</v>
      </c>
      <c r="AD25" s="1">
        <v>815931</v>
      </c>
      <c r="AE25" s="1">
        <v>770958.88789999997</v>
      </c>
      <c r="AF25" s="1">
        <v>87127.490120000002</v>
      </c>
      <c r="AG25" s="1">
        <v>180908</v>
      </c>
      <c r="AH25" s="1">
        <v>428174</v>
      </c>
      <c r="AI25" s="1">
        <v>1134076</v>
      </c>
      <c r="AJ25" s="1">
        <v>1482050</v>
      </c>
      <c r="AK25" s="1">
        <v>34182</v>
      </c>
      <c r="AL25" s="1">
        <v>7.6026000000000002E-3</v>
      </c>
      <c r="AM25" s="1">
        <v>6.2959000000000001E-3</v>
      </c>
      <c r="AN25" s="2">
        <v>5.0000000000000004E-6</v>
      </c>
      <c r="AO25" s="1">
        <v>1.9645999999999999E-3</v>
      </c>
      <c r="AP25" s="1">
        <v>3.4903999999999998E-3</v>
      </c>
      <c r="AQ25" s="1">
        <v>1.0274E-2</v>
      </c>
      <c r="AR25" s="1">
        <v>1.5243899999999999E-2</v>
      </c>
      <c r="AS25" s="1">
        <v>1.9019000000000001E-2</v>
      </c>
      <c r="AT25" s="1">
        <v>1.323E-3</v>
      </c>
      <c r="AU25" s="1">
        <v>1.41111E-4</v>
      </c>
      <c r="AV25" s="2">
        <v>8.4233699999999993E-6</v>
      </c>
      <c r="AW25" s="1">
        <v>2.7084729999999999E-3</v>
      </c>
      <c r="AX25" s="2">
        <v>1.8129299999999999E-5</v>
      </c>
      <c r="AY25" s="1">
        <v>2.5721199999999999E-4</v>
      </c>
      <c r="AZ25" s="2">
        <v>7.4777399999999998E-6</v>
      </c>
      <c r="BA25" s="1">
        <v>0.46938780000000002</v>
      </c>
      <c r="BB25" s="1">
        <v>0.136200819</v>
      </c>
      <c r="BC25" s="1">
        <v>5.5640400000000003E-4</v>
      </c>
      <c r="BD25" s="1">
        <v>-5.2444600000000003E-4</v>
      </c>
      <c r="BE25" s="1">
        <v>-4.0176399999999998E-4</v>
      </c>
      <c r="BF25" s="1">
        <v>-3.4020679999999998E-3</v>
      </c>
      <c r="BG25" s="1">
        <v>-1.368684E-3</v>
      </c>
      <c r="BH25" s="1">
        <v>-2.1000000000000001E-2</v>
      </c>
      <c r="BI25" s="1">
        <v>2.1000000000000001E-2</v>
      </c>
      <c r="BJ25" s="1">
        <v>0.44800000000000001</v>
      </c>
      <c r="BK25" s="1">
        <v>-0.44800000000000001</v>
      </c>
      <c r="BL25" s="1">
        <v>0.70499999999999996</v>
      </c>
      <c r="BM25" s="1">
        <v>-0.70499999999999996</v>
      </c>
      <c r="BN25" s="1">
        <v>16.559360290000001</v>
      </c>
      <c r="BO25" s="1">
        <v>0.16</v>
      </c>
      <c r="BP25" s="1">
        <v>28.19</v>
      </c>
      <c r="BQ25" s="1">
        <v>0.45300000000000001</v>
      </c>
      <c r="BR25" s="1">
        <v>-0.45300000000000001</v>
      </c>
      <c r="BS25" s="1">
        <v>3245</v>
      </c>
      <c r="BT25" s="1">
        <v>-0.24058542499999999</v>
      </c>
      <c r="BU25" s="1">
        <v>0.4</v>
      </c>
      <c r="BV25" s="1">
        <v>0.41676179699999999</v>
      </c>
      <c r="BW25" s="1">
        <v>1716000000</v>
      </c>
      <c r="BX25" s="1">
        <v>95.733333299999998</v>
      </c>
      <c r="BY25" s="1">
        <v>95.466666669999995</v>
      </c>
      <c r="BZ25" s="1">
        <v>-0.51206700000000005</v>
      </c>
      <c r="CA25" s="1">
        <v>3.6666666669999999</v>
      </c>
      <c r="CB25" s="1">
        <v>1.3432985980000001</v>
      </c>
      <c r="CC25" s="1">
        <v>14.212116890000001</v>
      </c>
      <c r="CD25" s="1">
        <v>-0.73333333300000003</v>
      </c>
      <c r="CE25" s="1">
        <v>51.41446208</v>
      </c>
      <c r="CF25" s="1">
        <v>-0.13333333</v>
      </c>
      <c r="CG25" s="1">
        <v>14.2</v>
      </c>
      <c r="CH25" s="1">
        <v>-6.9461999999999996E-4</v>
      </c>
      <c r="CI25" s="1">
        <v>-7.1409000000000002E-4</v>
      </c>
      <c r="CJ25" s="1">
        <v>-1.2223100000000001E-3</v>
      </c>
      <c r="CK25" s="1">
        <v>-1.1461399999999999E-3</v>
      </c>
      <c r="CL25" s="1">
        <v>-1.37291E-3</v>
      </c>
      <c r="CM25" s="1">
        <v>-7.2716600000000001E-4</v>
      </c>
      <c r="CN25" s="2">
        <v>-9.5489999999999995E-5</v>
      </c>
      <c r="CO25" s="1">
        <v>1.1992E-4</v>
      </c>
      <c r="CP25" s="1">
        <v>82</v>
      </c>
      <c r="CQ25" s="1">
        <v>13.96890357</v>
      </c>
      <c r="CR25" s="1">
        <v>18.414256309999999</v>
      </c>
      <c r="CS25" s="1">
        <v>41</v>
      </c>
      <c r="CT25" s="1">
        <v>152.70470570000001</v>
      </c>
      <c r="CU25" s="1">
        <v>286.48889309999998</v>
      </c>
      <c r="CV25" s="1">
        <v>391</v>
      </c>
      <c r="CW25" s="1">
        <v>30</v>
      </c>
      <c r="CX25" s="1">
        <v>26</v>
      </c>
      <c r="CY25" s="1">
        <v>7.75</v>
      </c>
      <c r="CZ25" s="1">
        <v>9</v>
      </c>
      <c r="DA25" s="1">
        <v>5</v>
      </c>
      <c r="DB25" s="1">
        <v>7</v>
      </c>
      <c r="DC25" s="1">
        <v>69.728138619999996</v>
      </c>
      <c r="DD25" s="1">
        <v>6</v>
      </c>
      <c r="DE25" s="1">
        <v>0</v>
      </c>
      <c r="DF25" s="1">
        <v>-1</v>
      </c>
      <c r="DG25" s="1">
        <v>1</v>
      </c>
      <c r="DH25" s="1">
        <v>1</v>
      </c>
      <c r="DI25" s="1">
        <v>1</v>
      </c>
      <c r="DJ25" s="1">
        <v>809734</v>
      </c>
      <c r="DK25" s="1">
        <v>759611.2709</v>
      </c>
      <c r="DL25" s="1">
        <v>86991.557310000004</v>
      </c>
      <c r="DM25" s="1">
        <v>177787</v>
      </c>
      <c r="DN25" s="1">
        <v>424001</v>
      </c>
      <c r="DO25" s="1">
        <v>1136347</v>
      </c>
      <c r="DP25" s="1">
        <v>1476865</v>
      </c>
      <c r="DQ25" s="1">
        <v>-4881</v>
      </c>
      <c r="DR25" s="1">
        <v>7.5361999999999998E-3</v>
      </c>
      <c r="DS25" s="1">
        <v>6.3693999999999999E-3</v>
      </c>
      <c r="DT25" s="2">
        <v>-1.56E-5</v>
      </c>
      <c r="DU25" s="1">
        <v>1.9672000000000001E-3</v>
      </c>
      <c r="DV25" s="1">
        <v>3.5460999999999999E-3</v>
      </c>
      <c r="DW25" s="1">
        <v>1.0204100000000001E-2</v>
      </c>
      <c r="DX25" s="1">
        <v>1.48662E-2</v>
      </c>
      <c r="DY25" s="1">
        <v>1.85185E-2</v>
      </c>
      <c r="DZ25" s="1">
        <v>-1.022E-4</v>
      </c>
      <c r="EA25" s="1">
        <v>2.01588E-4</v>
      </c>
      <c r="EB25" s="2">
        <v>1.49077E-6</v>
      </c>
      <c r="EC25" s="1">
        <v>2.7088450000000001E-3</v>
      </c>
      <c r="ED25" s="2">
        <v>2.5899000000000001E-5</v>
      </c>
      <c r="EE25" s="1">
        <v>3.6744600000000001E-4</v>
      </c>
      <c r="EF25" s="1">
        <v>4.1773820000000003E-3</v>
      </c>
      <c r="EG25" s="1">
        <v>0.46666669999999999</v>
      </c>
      <c r="EH25" s="1">
        <v>0.13809686500000001</v>
      </c>
      <c r="EI25" s="1">
        <v>5.4469299999999996E-4</v>
      </c>
      <c r="EJ25" s="1">
        <v>-5.2444600000000003E-4</v>
      </c>
      <c r="EK25" s="1">
        <v>5.7954100000000004E-4</v>
      </c>
      <c r="EL25" s="1">
        <v>1.228275E-3</v>
      </c>
      <c r="EM25" s="2">
        <v>-2.0599999999999999E-8</v>
      </c>
      <c r="EN25" s="1">
        <v>-0.246</v>
      </c>
      <c r="EO25" s="1">
        <v>0.246</v>
      </c>
      <c r="EP25" s="1">
        <v>1.3580000000000001</v>
      </c>
      <c r="EQ25" s="1">
        <v>-1.3580000000000001</v>
      </c>
      <c r="ER25" s="1">
        <v>0.69599999999999995</v>
      </c>
      <c r="ES25" s="1">
        <v>-0.69599999999999995</v>
      </c>
      <c r="ET25" s="1">
        <v>16.522653399999999</v>
      </c>
      <c r="EU25" s="1">
        <v>0.85299999999999998</v>
      </c>
      <c r="EV25" s="1">
        <v>28.57</v>
      </c>
      <c r="EW25" s="1">
        <v>7.0999999999999994E-2</v>
      </c>
      <c r="EX25" s="1">
        <v>-7.0999999999999994E-2</v>
      </c>
      <c r="EY25" s="1">
        <v>912</v>
      </c>
      <c r="EZ25" s="1">
        <v>0.27781496900000002</v>
      </c>
      <c r="FA25" s="1">
        <v>0</v>
      </c>
      <c r="FB25" s="1">
        <v>0.131699124</v>
      </c>
      <c r="FC25" s="1">
        <v>-911000000</v>
      </c>
      <c r="FD25" s="1">
        <v>93.2</v>
      </c>
      <c r="FE25" s="1">
        <v>94.9</v>
      </c>
      <c r="FF25" s="1">
        <v>-0.33326600000000001</v>
      </c>
      <c r="FG25" s="1">
        <v>4.3333333329999997</v>
      </c>
      <c r="FH25" s="1">
        <v>1.3709070640000001</v>
      </c>
      <c r="FI25" s="1">
        <v>14.38411689</v>
      </c>
      <c r="FJ25" s="1">
        <v>-0.9</v>
      </c>
      <c r="FK25" s="1">
        <v>50.747795420000003</v>
      </c>
      <c r="FL25" s="1">
        <v>0.13333333</v>
      </c>
      <c r="FM25">
        <v>0</v>
      </c>
      <c r="FN25">
        <v>8.4259760686450802E-2</v>
      </c>
      <c r="FO25">
        <v>80.251229593122602</v>
      </c>
      <c r="FP25">
        <v>84.202592934469195</v>
      </c>
      <c r="FQ25">
        <v>-0.41993399999999997</v>
      </c>
      <c r="FR25">
        <v>0.33333333000000198</v>
      </c>
      <c r="FS25">
        <v>1.4266666670000001</v>
      </c>
      <c r="FT25">
        <v>14.4679186391133</v>
      </c>
      <c r="FU25">
        <v>-0.93333333299999999</v>
      </c>
      <c r="FV25">
        <v>56.604938274859798</v>
      </c>
      <c r="FW25">
        <v>0.20000000000000301</v>
      </c>
      <c r="FX25">
        <v>0.22236854288753799</v>
      </c>
      <c r="FY25">
        <v>95.533333299999995</v>
      </c>
      <c r="FZ25">
        <v>97.066666670000004</v>
      </c>
      <c r="GA25">
        <v>-0.40423300000000001</v>
      </c>
      <c r="GB25">
        <v>85.666666669999998</v>
      </c>
      <c r="GC25">
        <v>1.4756009065311499</v>
      </c>
      <c r="GD25">
        <v>14.158145767139001</v>
      </c>
      <c r="GE25">
        <v>-0.7</v>
      </c>
      <c r="GF25">
        <v>57.569800569530003</v>
      </c>
      <c r="GG25" s="3">
        <v>-0.7</v>
      </c>
      <c r="GH25" s="1">
        <v>45</v>
      </c>
    </row>
    <row r="26" spans="1:190" x14ac:dyDescent="0.25">
      <c r="A26" s="1">
        <v>13.54</v>
      </c>
      <c r="B26" s="1">
        <v>2.0707000000000001E-4</v>
      </c>
      <c r="C26" s="1">
        <v>1.3875000000000001E-4</v>
      </c>
      <c r="D26" s="1">
        <v>1.79247E-3</v>
      </c>
      <c r="E26" s="1">
        <v>1.74361E-3</v>
      </c>
      <c r="F26" s="1">
        <v>1.1958E-4</v>
      </c>
      <c r="G26" s="1">
        <v>-1.94797E-4</v>
      </c>
      <c r="H26" s="2">
        <v>9.2429999999999994E-5</v>
      </c>
      <c r="I26" s="2">
        <v>7.716E-5</v>
      </c>
      <c r="J26" s="1">
        <v>81</v>
      </c>
      <c r="K26" s="1">
        <v>15.13182894</v>
      </c>
      <c r="L26" s="1">
        <v>19.320651300000002</v>
      </c>
      <c r="M26" s="1">
        <v>35</v>
      </c>
      <c r="N26" s="1">
        <v>149.70219850000001</v>
      </c>
      <c r="O26" s="1">
        <v>274.37751730000002</v>
      </c>
      <c r="P26" s="1">
        <v>386</v>
      </c>
      <c r="Q26" s="1">
        <v>27</v>
      </c>
      <c r="R26" s="1">
        <v>25</v>
      </c>
      <c r="S26" s="1">
        <v>7.75</v>
      </c>
      <c r="T26" s="1">
        <v>5</v>
      </c>
      <c r="U26" s="1">
        <v>0</v>
      </c>
      <c r="V26" s="1">
        <v>1</v>
      </c>
      <c r="W26" s="1">
        <v>65.700450250000003</v>
      </c>
      <c r="X26" s="1">
        <v>1</v>
      </c>
      <c r="Y26" s="1">
        <v>0</v>
      </c>
      <c r="Z26" s="1">
        <v>-2</v>
      </c>
      <c r="AA26" s="1">
        <v>0</v>
      </c>
      <c r="AB26" s="1">
        <v>0</v>
      </c>
      <c r="AC26" s="1">
        <v>0</v>
      </c>
      <c r="AD26" s="1">
        <v>818065.33730000001</v>
      </c>
      <c r="AE26" s="1">
        <v>785670.2683</v>
      </c>
      <c r="AF26" s="1">
        <v>98638.143079999994</v>
      </c>
      <c r="AG26" s="1">
        <v>193592</v>
      </c>
      <c r="AH26" s="1">
        <v>452930</v>
      </c>
      <c r="AI26" s="1">
        <v>1148755</v>
      </c>
      <c r="AJ26" s="1">
        <v>1495397</v>
      </c>
      <c r="AK26" s="1">
        <v>-134</v>
      </c>
      <c r="AL26" s="1">
        <v>7.6918000000000004E-3</v>
      </c>
      <c r="AM26" s="1">
        <v>6.4349999999999997E-3</v>
      </c>
      <c r="AN26" s="2">
        <v>-7.7999999999999999E-5</v>
      </c>
      <c r="AO26" s="1">
        <v>1.9881E-3</v>
      </c>
      <c r="AP26" s="1">
        <v>3.5745999999999998E-3</v>
      </c>
      <c r="AQ26" s="1">
        <v>1.0341299999999999E-2</v>
      </c>
      <c r="AR26" s="1">
        <v>1.5217400000000001E-2</v>
      </c>
      <c r="AS26" s="1">
        <v>1.9108300000000002E-2</v>
      </c>
      <c r="AT26" s="1">
        <v>-4.5398000000000001E-3</v>
      </c>
      <c r="AU26" s="1">
        <v>-1.5405219999999999E-3</v>
      </c>
      <c r="AV26" s="2">
        <v>8.8006800000000006E-6</v>
      </c>
      <c r="AW26" s="1">
        <v>2.7082120000000002E-3</v>
      </c>
      <c r="AX26" s="2">
        <v>1.26905E-5</v>
      </c>
      <c r="AY26" s="1">
        <v>-1.493472E-3</v>
      </c>
      <c r="AZ26" s="1">
        <v>-7.222666E-3</v>
      </c>
      <c r="BA26" s="1">
        <v>0.46666669999999999</v>
      </c>
      <c r="BB26" s="1">
        <v>0.13692417200000001</v>
      </c>
      <c r="BC26" s="1">
        <v>5.6460099999999997E-4</v>
      </c>
      <c r="BD26" s="1">
        <v>-5.2444600000000003E-4</v>
      </c>
      <c r="BE26" s="1">
        <v>-2.7774800000000002E-4</v>
      </c>
      <c r="BF26" s="1">
        <v>-4.043156E-3</v>
      </c>
      <c r="BG26" s="1">
        <v>-5.4675820000000003E-3</v>
      </c>
      <c r="BH26" s="1">
        <v>0.189</v>
      </c>
      <c r="BI26" s="1">
        <v>-0.189</v>
      </c>
      <c r="BJ26" s="1">
        <v>0.53500000000000003</v>
      </c>
      <c r="BK26" s="1">
        <v>-0.53500000000000003</v>
      </c>
      <c r="BL26" s="1">
        <v>-0.48499999999999999</v>
      </c>
      <c r="BM26" s="1">
        <v>0.48499999999999999</v>
      </c>
      <c r="BN26" s="1">
        <v>16.591137880000002</v>
      </c>
      <c r="BO26" s="1">
        <v>7.0000000000000001E-3</v>
      </c>
      <c r="BP26" s="1">
        <v>28.061</v>
      </c>
      <c r="BQ26" s="1">
        <v>5.8000000000000003E-2</v>
      </c>
      <c r="BR26" s="1">
        <v>-5.8000000000000003E-2</v>
      </c>
      <c r="BS26" s="1">
        <v>-14</v>
      </c>
      <c r="BT26" s="1">
        <v>0.21290751799999999</v>
      </c>
      <c r="BU26" s="1">
        <v>0.4</v>
      </c>
      <c r="BV26" s="1">
        <v>0.22808051800000001</v>
      </c>
      <c r="BW26" s="1">
        <v>-2713600000</v>
      </c>
      <c r="BX26" s="1">
        <v>99.233333299999998</v>
      </c>
      <c r="BY26" s="1">
        <v>98.3</v>
      </c>
      <c r="BZ26" s="1">
        <v>0.24636669999999999</v>
      </c>
      <c r="CA26" s="1">
        <v>-0.66666666699999999</v>
      </c>
      <c r="CB26" s="1">
        <v>1.3233180659999999</v>
      </c>
      <c r="CC26" s="1">
        <v>14.033116890000001</v>
      </c>
      <c r="CD26" s="1">
        <v>0.56666666700000001</v>
      </c>
      <c r="CE26" s="1">
        <v>56.081128749999998</v>
      </c>
      <c r="CF26" s="1">
        <v>0.1</v>
      </c>
      <c r="CG26" s="1">
        <v>13.81</v>
      </c>
      <c r="CH26" s="1">
        <v>-4.8590999999999999E-4</v>
      </c>
      <c r="CI26" s="1">
        <v>-7.0719999999999995E-4</v>
      </c>
      <c r="CJ26" s="1">
        <v>-4.7284999999999997E-4</v>
      </c>
      <c r="CK26" s="1">
        <v>-1.3115799999999999E-3</v>
      </c>
      <c r="CL26" s="1">
        <v>-1.02421E-3</v>
      </c>
      <c r="CM26" s="1">
        <v>-2.0764000000000001E-4</v>
      </c>
      <c r="CN26" s="1">
        <v>-4.4861E-4</v>
      </c>
      <c r="CO26" s="1">
        <v>-3.7408E-4</v>
      </c>
      <c r="CP26" s="1">
        <v>78</v>
      </c>
      <c r="CQ26" s="1">
        <v>13.499961470000001</v>
      </c>
      <c r="CR26" s="1">
        <v>16.467868679999999</v>
      </c>
      <c r="CS26" s="1">
        <v>34</v>
      </c>
      <c r="CT26" s="1">
        <v>151.43018670000001</v>
      </c>
      <c r="CU26" s="1">
        <v>275.46904480000001</v>
      </c>
      <c r="CV26" s="1">
        <v>365</v>
      </c>
      <c r="CW26" s="1">
        <v>28</v>
      </c>
      <c r="CX26" s="1">
        <v>26</v>
      </c>
      <c r="CY26" s="1">
        <v>8.75</v>
      </c>
      <c r="CZ26" s="1">
        <v>6</v>
      </c>
      <c r="DA26" s="1">
        <v>-1</v>
      </c>
      <c r="DB26" s="1">
        <v>-7</v>
      </c>
      <c r="DC26" s="1">
        <v>61.711851340000003</v>
      </c>
      <c r="DD26" s="1">
        <v>-7</v>
      </c>
      <c r="DE26" s="1">
        <v>-2</v>
      </c>
      <c r="DF26" s="1">
        <v>-1</v>
      </c>
      <c r="DG26" s="1">
        <v>-5</v>
      </c>
      <c r="DH26" s="1">
        <v>-3</v>
      </c>
      <c r="DI26" s="1">
        <v>-2</v>
      </c>
      <c r="DJ26" s="1">
        <v>815931</v>
      </c>
      <c r="DK26" s="1">
        <v>770958.88789999997</v>
      </c>
      <c r="DL26" s="1">
        <v>87127.490120000002</v>
      </c>
      <c r="DM26" s="1">
        <v>180908</v>
      </c>
      <c r="DN26" s="1">
        <v>428174</v>
      </c>
      <c r="DO26" s="1">
        <v>1134076</v>
      </c>
      <c r="DP26" s="1">
        <v>1482050</v>
      </c>
      <c r="DQ26" s="1">
        <v>34182</v>
      </c>
      <c r="DR26" s="1">
        <v>7.6026000000000002E-3</v>
      </c>
      <c r="DS26" s="1">
        <v>6.2959000000000001E-3</v>
      </c>
      <c r="DT26" s="2">
        <v>5.0000000000000004E-6</v>
      </c>
      <c r="DU26" s="1">
        <v>1.9645999999999999E-3</v>
      </c>
      <c r="DV26" s="1">
        <v>3.4903999999999998E-3</v>
      </c>
      <c r="DW26" s="1">
        <v>1.0274E-2</v>
      </c>
      <c r="DX26" s="1">
        <v>1.5243899999999999E-2</v>
      </c>
      <c r="DY26" s="1">
        <v>1.9019000000000001E-2</v>
      </c>
      <c r="DZ26" s="1">
        <v>1.323E-3</v>
      </c>
      <c r="EA26" s="1">
        <v>1.41111E-4</v>
      </c>
      <c r="EB26" s="2">
        <v>8.4233699999999993E-6</v>
      </c>
      <c r="EC26" s="1">
        <v>2.7084729999999999E-3</v>
      </c>
      <c r="ED26" s="2">
        <v>1.8129299999999999E-5</v>
      </c>
      <c r="EE26" s="1">
        <v>2.5721199999999999E-4</v>
      </c>
      <c r="EF26" s="2">
        <v>7.4777399999999998E-6</v>
      </c>
      <c r="EG26" s="1">
        <v>0.46938780000000002</v>
      </c>
      <c r="EH26" s="1">
        <v>0.136200819</v>
      </c>
      <c r="EI26" s="1">
        <v>5.5640400000000003E-4</v>
      </c>
      <c r="EJ26" s="1">
        <v>-5.2444600000000003E-4</v>
      </c>
      <c r="EK26" s="1">
        <v>-4.0176399999999998E-4</v>
      </c>
      <c r="EL26" s="1">
        <v>-3.4020679999999998E-3</v>
      </c>
      <c r="EM26" s="1">
        <v>-1.368684E-3</v>
      </c>
      <c r="EN26" s="1">
        <v>-2.1000000000000001E-2</v>
      </c>
      <c r="EO26" s="1">
        <v>2.1000000000000001E-2</v>
      </c>
      <c r="EP26" s="1">
        <v>0.44800000000000001</v>
      </c>
      <c r="EQ26" s="1">
        <v>-0.44800000000000001</v>
      </c>
      <c r="ER26" s="1">
        <v>0.70499999999999996</v>
      </c>
      <c r="ES26" s="1">
        <v>-0.70499999999999996</v>
      </c>
      <c r="ET26" s="1">
        <v>16.559360290000001</v>
      </c>
      <c r="EU26" s="1">
        <v>0.16</v>
      </c>
      <c r="EV26" s="1">
        <v>28.19</v>
      </c>
      <c r="EW26" s="1">
        <v>0.45300000000000001</v>
      </c>
      <c r="EX26" s="1">
        <v>-0.45300000000000001</v>
      </c>
      <c r="EY26" s="1">
        <v>3245</v>
      </c>
      <c r="EZ26" s="1">
        <v>-0.24058542499999999</v>
      </c>
      <c r="FA26" s="1">
        <v>0.4</v>
      </c>
      <c r="FB26" s="1">
        <v>0.41676179699999999</v>
      </c>
      <c r="FC26" s="1">
        <v>1716000000</v>
      </c>
      <c r="FD26" s="1">
        <v>95.733333299999998</v>
      </c>
      <c r="FE26" s="1">
        <v>95.466666669999995</v>
      </c>
      <c r="FF26" s="1">
        <v>-0.51206700000000005</v>
      </c>
      <c r="FG26" s="1">
        <v>3.6666666669999999</v>
      </c>
      <c r="FH26" s="1">
        <v>1.3432985980000001</v>
      </c>
      <c r="FI26" s="1">
        <v>14.212116890000001</v>
      </c>
      <c r="FJ26" s="1">
        <v>-0.73333333300000003</v>
      </c>
      <c r="FK26" s="1">
        <v>51.41446208</v>
      </c>
      <c r="FL26" s="1">
        <v>-0.13333333</v>
      </c>
      <c r="FM26">
        <v>0</v>
      </c>
      <c r="FN26">
        <v>0.13171219248051599</v>
      </c>
      <c r="FO26">
        <v>80.116371686886197</v>
      </c>
      <c r="FP26">
        <v>83.855409173617602</v>
      </c>
      <c r="FQ26">
        <v>-0.33326600000000001</v>
      </c>
      <c r="FR26">
        <v>4.3333333300000003</v>
      </c>
      <c r="FS26">
        <v>1.2977777779999999</v>
      </c>
      <c r="FT26">
        <v>14.3779186391133</v>
      </c>
      <c r="FU26">
        <v>-0.9</v>
      </c>
      <c r="FV26">
        <v>50.604938274859798</v>
      </c>
      <c r="FW26">
        <v>0</v>
      </c>
      <c r="FX26">
        <v>8.4297910021276401E-2</v>
      </c>
      <c r="FY26">
        <v>93.033333299999995</v>
      </c>
      <c r="FZ26">
        <v>95.366666670000001</v>
      </c>
      <c r="GA26">
        <v>-0.41993399999999997</v>
      </c>
      <c r="GB26">
        <v>86</v>
      </c>
      <c r="GC26">
        <v>1.4266984123718101</v>
      </c>
      <c r="GD26">
        <v>14.475145767139001</v>
      </c>
      <c r="GE26">
        <v>-0.93333333299999999</v>
      </c>
      <c r="GF26">
        <v>56.23646723953</v>
      </c>
      <c r="GG26" s="3">
        <v>-0.93333333299999999</v>
      </c>
      <c r="GH26" s="1">
        <v>43.666666669999998</v>
      </c>
    </row>
    <row r="27" spans="1:190" x14ac:dyDescent="0.25">
      <c r="A27" s="1">
        <v>13.49</v>
      </c>
      <c r="B27" s="1">
        <v>-3.2302999999999998E-4</v>
      </c>
      <c r="C27" s="1">
        <v>-5.6366999999999995E-4</v>
      </c>
      <c r="D27" s="1">
        <v>-5.8819999999999999E-4</v>
      </c>
      <c r="E27" s="1">
        <v>-8.5439000000000001E-4</v>
      </c>
      <c r="F27" s="1">
        <v>-2.1458999999999999E-4</v>
      </c>
      <c r="G27" s="1">
        <v>-3.2537799999999997E-4</v>
      </c>
      <c r="H27" s="2">
        <v>-9.2429999999999994E-5</v>
      </c>
      <c r="I27" s="2">
        <v>9.5790000000000003E-5</v>
      </c>
      <c r="J27" s="1">
        <v>82</v>
      </c>
      <c r="K27" s="1">
        <v>15.29821619</v>
      </c>
      <c r="L27" s="1">
        <v>15.53963222</v>
      </c>
      <c r="M27" s="1">
        <v>39</v>
      </c>
      <c r="N27" s="1">
        <v>152.89260680000001</v>
      </c>
      <c r="O27" s="1">
        <v>272.51778189999999</v>
      </c>
      <c r="P27" s="1">
        <v>355</v>
      </c>
      <c r="Q27" s="1">
        <v>26</v>
      </c>
      <c r="R27" s="1">
        <v>23</v>
      </c>
      <c r="S27" s="1">
        <v>7.75</v>
      </c>
      <c r="T27" s="1">
        <v>5</v>
      </c>
      <c r="U27" s="1">
        <v>0</v>
      </c>
      <c r="V27" s="1">
        <v>0</v>
      </c>
      <c r="W27" s="1">
        <v>63.69246948</v>
      </c>
      <c r="X27" s="1">
        <v>-6</v>
      </c>
      <c r="Y27" s="1">
        <v>-1</v>
      </c>
      <c r="Z27" s="1">
        <v>-2</v>
      </c>
      <c r="AA27" s="1">
        <v>0</v>
      </c>
      <c r="AB27" s="1">
        <v>-1</v>
      </c>
      <c r="AC27" s="1">
        <v>0</v>
      </c>
      <c r="AD27" s="1">
        <v>828583.33730000001</v>
      </c>
      <c r="AE27" s="1">
        <v>803882.86109999998</v>
      </c>
      <c r="AF27" s="1">
        <v>97946.900160000005</v>
      </c>
      <c r="AG27" s="1">
        <v>199072</v>
      </c>
      <c r="AH27" s="1">
        <v>465734</v>
      </c>
      <c r="AI27" s="1">
        <v>1163469</v>
      </c>
      <c r="AJ27" s="1">
        <v>1504594</v>
      </c>
      <c r="AK27" s="1">
        <v>16071</v>
      </c>
      <c r="AL27" s="1">
        <v>7.7345000000000001E-3</v>
      </c>
      <c r="AM27" s="1">
        <v>6.3835999999999997E-3</v>
      </c>
      <c r="AN27" s="1">
        <v>9.9900000000000002E-5</v>
      </c>
      <c r="AO27" s="1">
        <v>2.0747000000000001E-3</v>
      </c>
      <c r="AP27" s="1">
        <v>3.6275999999999999E-3</v>
      </c>
      <c r="AQ27" s="1">
        <v>1.0453E-2</v>
      </c>
      <c r="AR27" s="1">
        <v>1.5432100000000001E-2</v>
      </c>
      <c r="AS27" s="1">
        <v>1.8987299999999999E-2</v>
      </c>
      <c r="AT27" s="1">
        <v>-5.5940000000000004E-4</v>
      </c>
      <c r="AU27" s="2">
        <v>6.9144499999999995E-5</v>
      </c>
      <c r="AV27" s="2">
        <v>-4.3826699999999998E-5</v>
      </c>
      <c r="AW27" s="1">
        <v>2.7080300000000002E-3</v>
      </c>
      <c r="AX27" s="2">
        <v>8.8833599999999993E-6</v>
      </c>
      <c r="AY27" s="1">
        <v>-3.7004659999999999E-3</v>
      </c>
      <c r="AZ27" s="2">
        <v>3.6640899999999999E-6</v>
      </c>
      <c r="BA27" s="1">
        <v>0.45945950000000002</v>
      </c>
      <c r="BB27" s="1">
        <v>0.13554896999999999</v>
      </c>
      <c r="BC27" s="1">
        <v>5.70339E-4</v>
      </c>
      <c r="BD27" s="1">
        <v>-5.2444600000000003E-4</v>
      </c>
      <c r="BE27" s="1">
        <v>-3.3766500000000001E-4</v>
      </c>
      <c r="BF27" s="1">
        <v>-1.252141E-3</v>
      </c>
      <c r="BG27" s="1">
        <v>-1.0580897000000001E-2</v>
      </c>
      <c r="BH27" s="1">
        <v>-0.191</v>
      </c>
      <c r="BI27" s="1">
        <v>0.191</v>
      </c>
      <c r="BJ27" s="1">
        <v>1.2270000000000001</v>
      </c>
      <c r="BK27" s="1">
        <v>-1.2270000000000001</v>
      </c>
      <c r="BL27" s="1">
        <v>0.48099999999999998</v>
      </c>
      <c r="BM27" s="1">
        <v>-0.48099999999999998</v>
      </c>
      <c r="BN27" s="1">
        <v>16.637298659999999</v>
      </c>
      <c r="BO27" s="1">
        <v>0.151</v>
      </c>
      <c r="BP27" s="1">
        <v>28.082000000000001</v>
      </c>
      <c r="BQ27" s="1">
        <v>-8.1000000000000003E-2</v>
      </c>
      <c r="BR27" s="1">
        <v>8.1000000000000003E-2</v>
      </c>
      <c r="BS27" s="1">
        <v>1743</v>
      </c>
      <c r="BT27" s="1">
        <v>8.3311117000000004E-2</v>
      </c>
      <c r="BU27" s="1">
        <v>0.6</v>
      </c>
      <c r="BV27" s="1">
        <v>0.132658462</v>
      </c>
      <c r="BW27" s="1">
        <v>3106800000</v>
      </c>
      <c r="BX27" s="1">
        <v>101.8</v>
      </c>
      <c r="BY27" s="1">
        <v>100.33333330000001</v>
      </c>
      <c r="BZ27" s="1">
        <v>0.20133329999999999</v>
      </c>
      <c r="CA27" s="1">
        <v>3.3333333330000001</v>
      </c>
      <c r="CB27" s="1">
        <v>1.290439712</v>
      </c>
      <c r="CC27" s="1">
        <v>13.86811689</v>
      </c>
      <c r="CD27" s="1">
        <v>0.73333333300000003</v>
      </c>
      <c r="CE27" s="1">
        <v>53.41446208</v>
      </c>
      <c r="CF27" s="1">
        <v>0</v>
      </c>
      <c r="CG27" s="1">
        <v>13.54</v>
      </c>
      <c r="CH27" s="1">
        <v>2.0707000000000001E-4</v>
      </c>
      <c r="CI27" s="1">
        <v>1.3875000000000001E-4</v>
      </c>
      <c r="CJ27" s="1">
        <v>1.79247E-3</v>
      </c>
      <c r="CK27" s="1">
        <v>1.74361E-3</v>
      </c>
      <c r="CL27" s="1">
        <v>1.1958E-4</v>
      </c>
      <c r="CM27" s="1">
        <v>-1.94797E-4</v>
      </c>
      <c r="CN27" s="2">
        <v>9.2429999999999994E-5</v>
      </c>
      <c r="CO27" s="2">
        <v>7.716E-5</v>
      </c>
      <c r="CP27" s="1">
        <v>81</v>
      </c>
      <c r="CQ27" s="1">
        <v>15.13182894</v>
      </c>
      <c r="CR27" s="1">
        <v>19.320651300000002</v>
      </c>
      <c r="CS27" s="1">
        <v>35</v>
      </c>
      <c r="CT27" s="1">
        <v>149.70219850000001</v>
      </c>
      <c r="CU27" s="1">
        <v>274.37751730000002</v>
      </c>
      <c r="CV27" s="1">
        <v>386</v>
      </c>
      <c r="CW27" s="1">
        <v>27</v>
      </c>
      <c r="CX27" s="1">
        <v>25</v>
      </c>
      <c r="CY27" s="1">
        <v>7.75</v>
      </c>
      <c r="CZ27" s="1">
        <v>5</v>
      </c>
      <c r="DA27" s="1">
        <v>0</v>
      </c>
      <c r="DB27" s="1">
        <v>1</v>
      </c>
      <c r="DC27" s="1">
        <v>65.700450250000003</v>
      </c>
      <c r="DD27" s="1">
        <v>1</v>
      </c>
      <c r="DE27" s="1">
        <v>0</v>
      </c>
      <c r="DF27" s="1">
        <v>-2</v>
      </c>
      <c r="DG27" s="1">
        <v>0</v>
      </c>
      <c r="DH27" s="1">
        <v>0</v>
      </c>
      <c r="DI27" s="1">
        <v>0</v>
      </c>
      <c r="DJ27" s="1">
        <v>818065.33730000001</v>
      </c>
      <c r="DK27" s="1">
        <v>785670.2683</v>
      </c>
      <c r="DL27" s="1">
        <v>98638.143079999994</v>
      </c>
      <c r="DM27" s="1">
        <v>193592</v>
      </c>
      <c r="DN27" s="1">
        <v>452930</v>
      </c>
      <c r="DO27" s="1">
        <v>1148755</v>
      </c>
      <c r="DP27" s="1">
        <v>1495397</v>
      </c>
      <c r="DQ27" s="1">
        <v>-134</v>
      </c>
      <c r="DR27" s="1">
        <v>7.6918000000000004E-3</v>
      </c>
      <c r="DS27" s="1">
        <v>6.4349999999999997E-3</v>
      </c>
      <c r="DT27" s="2">
        <v>-7.7999999999999999E-5</v>
      </c>
      <c r="DU27" s="1">
        <v>1.9881E-3</v>
      </c>
      <c r="DV27" s="1">
        <v>3.5745999999999998E-3</v>
      </c>
      <c r="DW27" s="1">
        <v>1.0341299999999999E-2</v>
      </c>
      <c r="DX27" s="1">
        <v>1.5217400000000001E-2</v>
      </c>
      <c r="DY27" s="1">
        <v>1.9108300000000002E-2</v>
      </c>
      <c r="DZ27" s="1">
        <v>-4.5398000000000001E-3</v>
      </c>
      <c r="EA27" s="1">
        <v>-1.5405219999999999E-3</v>
      </c>
      <c r="EB27" s="2">
        <v>8.8006800000000006E-6</v>
      </c>
      <c r="EC27" s="1">
        <v>2.7082120000000002E-3</v>
      </c>
      <c r="ED27" s="2">
        <v>1.26905E-5</v>
      </c>
      <c r="EE27" s="1">
        <v>-1.493472E-3</v>
      </c>
      <c r="EF27" s="1">
        <v>-7.222666E-3</v>
      </c>
      <c r="EG27" s="1">
        <v>0.46666669999999999</v>
      </c>
      <c r="EH27" s="1">
        <v>0.13692417200000001</v>
      </c>
      <c r="EI27" s="1">
        <v>5.6460099999999997E-4</v>
      </c>
      <c r="EJ27" s="1">
        <v>-5.2444600000000003E-4</v>
      </c>
      <c r="EK27" s="1">
        <v>-2.7774800000000002E-4</v>
      </c>
      <c r="EL27" s="1">
        <v>-4.043156E-3</v>
      </c>
      <c r="EM27" s="1">
        <v>-5.4675820000000003E-3</v>
      </c>
      <c r="EN27" s="1">
        <v>0.189</v>
      </c>
      <c r="EO27" s="1">
        <v>-0.189</v>
      </c>
      <c r="EP27" s="1">
        <v>0.53500000000000003</v>
      </c>
      <c r="EQ27" s="1">
        <v>-0.53500000000000003</v>
      </c>
      <c r="ER27" s="1">
        <v>-0.48499999999999999</v>
      </c>
      <c r="ES27" s="1">
        <v>0.48499999999999999</v>
      </c>
      <c r="ET27" s="1">
        <v>16.591137880000002</v>
      </c>
      <c r="EU27" s="1">
        <v>7.0000000000000001E-3</v>
      </c>
      <c r="EV27" s="1">
        <v>28.061</v>
      </c>
      <c r="EW27" s="1">
        <v>5.8000000000000003E-2</v>
      </c>
      <c r="EX27" s="1">
        <v>-5.8000000000000003E-2</v>
      </c>
      <c r="EY27" s="1">
        <v>-14</v>
      </c>
      <c r="EZ27" s="1">
        <v>0.21290751799999999</v>
      </c>
      <c r="FA27" s="1">
        <v>0.4</v>
      </c>
      <c r="FB27" s="1">
        <v>0.22808051800000001</v>
      </c>
      <c r="FC27" s="1">
        <v>-2713600000</v>
      </c>
      <c r="FD27" s="1">
        <v>99.233333299999998</v>
      </c>
      <c r="FE27" s="1">
        <v>98.3</v>
      </c>
      <c r="FF27" s="1">
        <v>0.24636669999999999</v>
      </c>
      <c r="FG27" s="1">
        <v>-0.66666666699999999</v>
      </c>
      <c r="FH27" s="1">
        <v>1.3233180659999999</v>
      </c>
      <c r="FI27" s="1">
        <v>14.033116890000001</v>
      </c>
      <c r="FJ27" s="1">
        <v>0.56666666700000001</v>
      </c>
      <c r="FK27" s="1">
        <v>56.081128749999998</v>
      </c>
      <c r="FL27" s="1">
        <v>0.1</v>
      </c>
      <c r="FM27">
        <v>0.39999999999999097</v>
      </c>
      <c r="FN27">
        <v>0.416770944736361</v>
      </c>
      <c r="FO27">
        <v>81.496883092744298</v>
      </c>
      <c r="FP27">
        <v>84.505713880021503</v>
      </c>
      <c r="FQ27">
        <v>-0.51206700000000005</v>
      </c>
      <c r="FR27">
        <v>3.6666666700000001</v>
      </c>
      <c r="FS27">
        <v>1.371111111</v>
      </c>
      <c r="FT27">
        <v>14.2059186391133</v>
      </c>
      <c r="FU27">
        <v>-0.73333333300000003</v>
      </c>
      <c r="FV27">
        <v>51.271604934859802</v>
      </c>
      <c r="FW27">
        <v>0</v>
      </c>
      <c r="FX27">
        <v>0.131738897014893</v>
      </c>
      <c r="FY27">
        <v>93.2</v>
      </c>
      <c r="FZ27">
        <v>94.9</v>
      </c>
      <c r="GA27">
        <v>-0.33326600000000001</v>
      </c>
      <c r="GB27">
        <v>90.333333330000002</v>
      </c>
      <c r="GC27">
        <v>1.3855848568151199</v>
      </c>
      <c r="GD27">
        <v>14.385145767139001</v>
      </c>
      <c r="GE27">
        <v>-0.9</v>
      </c>
      <c r="GF27">
        <v>50.23646723953</v>
      </c>
      <c r="GG27" s="3">
        <v>-0.9</v>
      </c>
      <c r="GH27" s="1">
        <v>37.666666669999998</v>
      </c>
    </row>
    <row r="28" spans="1:190" x14ac:dyDescent="0.25">
      <c r="A28" s="1">
        <v>13</v>
      </c>
      <c r="B28" s="1">
        <v>-6.3000999999999997E-4</v>
      </c>
      <c r="C28" s="1">
        <v>-6.2754E-4</v>
      </c>
      <c r="D28" s="1">
        <v>-1.0111199999999999E-3</v>
      </c>
      <c r="E28" s="1">
        <v>-1.2026700000000001E-3</v>
      </c>
      <c r="F28" s="1">
        <v>-1.2254900000000001E-3</v>
      </c>
      <c r="G28" s="1">
        <v>-3.2090100000000001E-4</v>
      </c>
      <c r="H28" s="1">
        <v>-3.7936000000000003E-4</v>
      </c>
      <c r="I28" s="2">
        <v>-4.5800000000000002E-5</v>
      </c>
      <c r="J28" s="1">
        <v>80</v>
      </c>
      <c r="K28" s="1">
        <v>13.95771364</v>
      </c>
      <c r="L28" s="1">
        <v>18.41523686</v>
      </c>
      <c r="M28" s="1">
        <v>41</v>
      </c>
      <c r="N28" s="1">
        <v>153.0258925</v>
      </c>
      <c r="O28" s="1">
        <v>273.7334113</v>
      </c>
      <c r="P28" s="1">
        <v>370</v>
      </c>
      <c r="Q28" s="1">
        <v>25</v>
      </c>
      <c r="R28" s="1">
        <v>21</v>
      </c>
      <c r="S28" s="1">
        <v>5.75</v>
      </c>
      <c r="T28" s="1">
        <v>3</v>
      </c>
      <c r="U28" s="1">
        <v>-5</v>
      </c>
      <c r="V28" s="1">
        <v>1</v>
      </c>
      <c r="W28" s="1">
        <v>63.686882939999997</v>
      </c>
      <c r="X28" s="1">
        <v>1</v>
      </c>
      <c r="Y28" s="1">
        <v>-1</v>
      </c>
      <c r="Z28" s="1">
        <v>0</v>
      </c>
      <c r="AA28" s="1">
        <v>-1</v>
      </c>
      <c r="AB28" s="1">
        <v>0</v>
      </c>
      <c r="AC28" s="1">
        <v>0</v>
      </c>
      <c r="AD28" s="1">
        <v>837637.33730000001</v>
      </c>
      <c r="AE28" s="1">
        <v>813369.90370000002</v>
      </c>
      <c r="AF28" s="1">
        <v>96184.230110000004</v>
      </c>
      <c r="AG28" s="1">
        <v>203949</v>
      </c>
      <c r="AH28" s="1">
        <v>467062</v>
      </c>
      <c r="AI28" s="1">
        <v>1172731</v>
      </c>
      <c r="AJ28" s="1">
        <v>1519695</v>
      </c>
      <c r="AK28" s="1">
        <v>5041</v>
      </c>
      <c r="AL28" s="1">
        <v>7.6499999999999997E-3</v>
      </c>
      <c r="AM28" s="1">
        <v>6.3492000000000002E-3</v>
      </c>
      <c r="AN28" s="2">
        <v>-7.2999999999999999E-5</v>
      </c>
      <c r="AO28" s="1">
        <v>2E-3</v>
      </c>
      <c r="AP28" s="1">
        <v>3.5336E-3</v>
      </c>
      <c r="AQ28" s="1">
        <v>1.0432200000000001E-2</v>
      </c>
      <c r="AR28" s="1">
        <v>1.5243899999999999E-2</v>
      </c>
      <c r="AS28" s="1">
        <v>1.8797000000000001E-2</v>
      </c>
      <c r="AT28" s="1">
        <v>-2.1381999999999998E-3</v>
      </c>
      <c r="AU28" s="1">
        <v>-4.3246300000000001E-4</v>
      </c>
      <c r="AV28" s="2">
        <v>1.18492E-5</v>
      </c>
      <c r="AW28" s="1">
        <v>2.7079019999999999E-3</v>
      </c>
      <c r="AX28" s="2">
        <v>6.2183500000000004E-6</v>
      </c>
      <c r="AY28" s="2">
        <v>8.8223699999999994E-5</v>
      </c>
      <c r="AZ28" s="2">
        <v>-3.1641399999999999E-14</v>
      </c>
      <c r="BA28" s="1">
        <v>0.4583333</v>
      </c>
      <c r="BB28" s="1">
        <v>0.132065137</v>
      </c>
      <c r="BC28" s="1">
        <v>5.7435600000000004E-4</v>
      </c>
      <c r="BD28" s="1">
        <v>-5.2444600000000003E-4</v>
      </c>
      <c r="BE28" s="1">
        <v>-4.1589900000000001E-4</v>
      </c>
      <c r="BF28" s="1">
        <v>-5.4727409999999997E-3</v>
      </c>
      <c r="BG28" s="1">
        <v>-1.2208459E-2</v>
      </c>
      <c r="BH28" s="1">
        <v>-0.54200000000000004</v>
      </c>
      <c r="BI28" s="1">
        <v>0.54200000000000004</v>
      </c>
      <c r="BJ28" s="1">
        <v>0.95099999999999996</v>
      </c>
      <c r="BK28" s="1">
        <v>-0.95099999999999996</v>
      </c>
      <c r="BL28" s="1">
        <v>1.41</v>
      </c>
      <c r="BM28" s="1">
        <v>-1.41</v>
      </c>
      <c r="BN28" s="1">
        <v>16.66135513</v>
      </c>
      <c r="BO28" s="1">
        <v>0.71199999999999997</v>
      </c>
      <c r="BP28" s="1">
        <v>27.446999999999999</v>
      </c>
      <c r="BQ28" s="1">
        <v>-0.11600000000000001</v>
      </c>
      <c r="BR28" s="1">
        <v>0.11600000000000001</v>
      </c>
      <c r="BS28" s="1">
        <v>1421</v>
      </c>
      <c r="BT28" s="1">
        <v>9.3461062999999997E-2</v>
      </c>
      <c r="BU28" s="1">
        <v>0.3</v>
      </c>
      <c r="BV28" s="1">
        <v>0.21993518400000001</v>
      </c>
      <c r="BW28" s="1">
        <v>736500000</v>
      </c>
      <c r="BX28" s="1">
        <v>102.333333</v>
      </c>
      <c r="BY28" s="1">
        <v>101.2</v>
      </c>
      <c r="BZ28" s="1">
        <v>-0.14793329999999999</v>
      </c>
      <c r="CA28" s="1">
        <v>-0.33333333300000001</v>
      </c>
      <c r="CB28" s="1">
        <v>1.26888741</v>
      </c>
      <c r="CC28" s="1">
        <v>13.87111689</v>
      </c>
      <c r="CD28" s="1">
        <v>-0.26666666700000002</v>
      </c>
      <c r="CE28" s="1">
        <v>48.747795420000003</v>
      </c>
      <c r="CF28" s="1">
        <v>-0.23333334</v>
      </c>
      <c r="CG28" s="1">
        <v>13.49</v>
      </c>
      <c r="CH28" s="1">
        <v>-3.2302999999999998E-4</v>
      </c>
      <c r="CI28" s="1">
        <v>-5.6366999999999995E-4</v>
      </c>
      <c r="CJ28" s="1">
        <v>-5.8819999999999999E-4</v>
      </c>
      <c r="CK28" s="1">
        <v>-8.5439000000000001E-4</v>
      </c>
      <c r="CL28" s="1">
        <v>-2.1458999999999999E-4</v>
      </c>
      <c r="CM28" s="1">
        <v>-3.2537799999999997E-4</v>
      </c>
      <c r="CN28" s="2">
        <v>-9.2429999999999994E-5</v>
      </c>
      <c r="CO28" s="2">
        <v>9.5790000000000003E-5</v>
      </c>
      <c r="CP28" s="1">
        <v>82</v>
      </c>
      <c r="CQ28" s="1">
        <v>15.29821619</v>
      </c>
      <c r="CR28" s="1">
        <v>15.53963222</v>
      </c>
      <c r="CS28" s="1">
        <v>39</v>
      </c>
      <c r="CT28" s="1">
        <v>152.89260680000001</v>
      </c>
      <c r="CU28" s="1">
        <v>272.51778189999999</v>
      </c>
      <c r="CV28" s="1">
        <v>355</v>
      </c>
      <c r="CW28" s="1">
        <v>26</v>
      </c>
      <c r="CX28" s="1">
        <v>23</v>
      </c>
      <c r="CY28" s="1">
        <v>7.75</v>
      </c>
      <c r="CZ28" s="1">
        <v>5</v>
      </c>
      <c r="DA28" s="1">
        <v>0</v>
      </c>
      <c r="DB28" s="1">
        <v>0</v>
      </c>
      <c r="DC28" s="1">
        <v>63.69246948</v>
      </c>
      <c r="DD28" s="1">
        <v>-6</v>
      </c>
      <c r="DE28" s="1">
        <v>-1</v>
      </c>
      <c r="DF28" s="1">
        <v>-2</v>
      </c>
      <c r="DG28" s="1">
        <v>0</v>
      </c>
      <c r="DH28" s="1">
        <v>-1</v>
      </c>
      <c r="DI28" s="1">
        <v>0</v>
      </c>
      <c r="DJ28" s="1">
        <v>828583.33730000001</v>
      </c>
      <c r="DK28" s="1">
        <v>803882.86109999998</v>
      </c>
      <c r="DL28" s="1">
        <v>97946.900160000005</v>
      </c>
      <c r="DM28" s="1">
        <v>199072</v>
      </c>
      <c r="DN28" s="1">
        <v>465734</v>
      </c>
      <c r="DO28" s="1">
        <v>1163469</v>
      </c>
      <c r="DP28" s="1">
        <v>1504594</v>
      </c>
      <c r="DQ28" s="1">
        <v>16071</v>
      </c>
      <c r="DR28" s="1">
        <v>7.7345000000000001E-3</v>
      </c>
      <c r="DS28" s="1">
        <v>6.3835999999999997E-3</v>
      </c>
      <c r="DT28" s="1">
        <v>9.9900000000000002E-5</v>
      </c>
      <c r="DU28" s="1">
        <v>2.0747000000000001E-3</v>
      </c>
      <c r="DV28" s="1">
        <v>3.6275999999999999E-3</v>
      </c>
      <c r="DW28" s="1">
        <v>1.0453E-2</v>
      </c>
      <c r="DX28" s="1">
        <v>1.5432100000000001E-2</v>
      </c>
      <c r="DY28" s="1">
        <v>1.8987299999999999E-2</v>
      </c>
      <c r="DZ28" s="1">
        <v>-5.5940000000000004E-4</v>
      </c>
      <c r="EA28" s="2">
        <v>6.9144499999999995E-5</v>
      </c>
      <c r="EB28" s="2">
        <v>-4.3826699999999998E-5</v>
      </c>
      <c r="EC28" s="1">
        <v>2.7080300000000002E-3</v>
      </c>
      <c r="ED28" s="2">
        <v>8.8833599999999993E-6</v>
      </c>
      <c r="EE28" s="1">
        <v>-3.7004659999999999E-3</v>
      </c>
      <c r="EF28" s="2">
        <v>3.6640899999999999E-6</v>
      </c>
      <c r="EG28" s="1">
        <v>0.45945950000000002</v>
      </c>
      <c r="EH28" s="1">
        <v>0.13554896999999999</v>
      </c>
      <c r="EI28" s="1">
        <v>5.70339E-4</v>
      </c>
      <c r="EJ28" s="1">
        <v>-5.2444600000000003E-4</v>
      </c>
      <c r="EK28" s="1">
        <v>-3.3766500000000001E-4</v>
      </c>
      <c r="EL28" s="1">
        <v>-1.252141E-3</v>
      </c>
      <c r="EM28" s="1">
        <v>-1.0580897000000001E-2</v>
      </c>
      <c r="EN28" s="1">
        <v>-0.191</v>
      </c>
      <c r="EO28" s="1">
        <v>0.191</v>
      </c>
      <c r="EP28" s="1">
        <v>1.2270000000000001</v>
      </c>
      <c r="EQ28" s="1">
        <v>-1.2270000000000001</v>
      </c>
      <c r="ER28" s="1">
        <v>0.48099999999999998</v>
      </c>
      <c r="ES28" s="1">
        <v>-0.48099999999999998</v>
      </c>
      <c r="ET28" s="1">
        <v>16.637298659999999</v>
      </c>
      <c r="EU28" s="1">
        <v>0.151</v>
      </c>
      <c r="EV28" s="1">
        <v>28.082000000000001</v>
      </c>
      <c r="EW28" s="1">
        <v>-8.1000000000000003E-2</v>
      </c>
      <c r="EX28" s="1">
        <v>8.1000000000000003E-2</v>
      </c>
      <c r="EY28" s="1">
        <v>1743</v>
      </c>
      <c r="EZ28" s="1">
        <v>8.3311117000000004E-2</v>
      </c>
      <c r="FA28" s="1">
        <v>0.6</v>
      </c>
      <c r="FB28" s="1">
        <v>0.132658462</v>
      </c>
      <c r="FC28" s="1">
        <v>3106800000</v>
      </c>
      <c r="FD28" s="1">
        <v>101.8</v>
      </c>
      <c r="FE28" s="1">
        <v>100.33333330000001</v>
      </c>
      <c r="FF28" s="1">
        <v>0.20133329999999999</v>
      </c>
      <c r="FG28" s="1">
        <v>3.3333333330000001</v>
      </c>
      <c r="FH28" s="1">
        <v>1.290439712</v>
      </c>
      <c r="FI28" s="1">
        <v>13.86811689</v>
      </c>
      <c r="FJ28" s="1">
        <v>0.73333333300000003</v>
      </c>
      <c r="FK28" s="1">
        <v>53.41446208</v>
      </c>
      <c r="FL28" s="1">
        <v>0</v>
      </c>
      <c r="FM28">
        <v>0.40000000000000602</v>
      </c>
      <c r="FN28">
        <v>0.228086921315453</v>
      </c>
      <c r="FO28">
        <v>83.6348225169708</v>
      </c>
      <c r="FP28">
        <v>87.397593835504196</v>
      </c>
      <c r="FQ28">
        <v>0.24636669999999999</v>
      </c>
      <c r="FR28">
        <v>-0.66666666999999802</v>
      </c>
      <c r="FS28">
        <v>1.3644444440000001</v>
      </c>
      <c r="FT28">
        <v>14.026918639113299</v>
      </c>
      <c r="FU28">
        <v>0.56666666700000001</v>
      </c>
      <c r="FV28">
        <v>55.9382716048598</v>
      </c>
      <c r="FW28">
        <v>0.39999999999999097</v>
      </c>
      <c r="FX28">
        <v>0.416789637910425</v>
      </c>
      <c r="FY28">
        <v>95.733333299999998</v>
      </c>
      <c r="FZ28">
        <v>95.466666669999995</v>
      </c>
      <c r="GA28">
        <v>-0.51206700000000005</v>
      </c>
      <c r="GB28">
        <v>94</v>
      </c>
      <c r="GC28">
        <v>1.3711266662321899</v>
      </c>
      <c r="GD28">
        <v>14.213145767139</v>
      </c>
      <c r="GE28">
        <v>-0.73333333300000003</v>
      </c>
      <c r="GF28">
        <v>50.903133899529998</v>
      </c>
      <c r="GG28" s="3">
        <v>-0.73333333300000003</v>
      </c>
      <c r="GH28" s="1">
        <v>38.333333330000002</v>
      </c>
    </row>
    <row r="29" spans="1:190" x14ac:dyDescent="0.25">
      <c r="A29" s="1">
        <v>12.58</v>
      </c>
      <c r="B29" s="1">
        <v>-9.0614000000000005E-4</v>
      </c>
      <c r="C29" s="1">
        <v>-7.2922000000000004E-4</v>
      </c>
      <c r="D29" s="1">
        <v>-6.9970999999999998E-4</v>
      </c>
      <c r="E29" s="1">
        <v>-2.3549500000000002E-3</v>
      </c>
      <c r="F29" s="1">
        <v>-5.2704E-4</v>
      </c>
      <c r="G29" s="1">
        <v>-8.4349000000000002E-4</v>
      </c>
      <c r="H29" s="1">
        <v>-3.1666000000000002E-4</v>
      </c>
      <c r="I29" s="1">
        <v>-3.0559000000000001E-4</v>
      </c>
      <c r="J29" s="1">
        <v>80</v>
      </c>
      <c r="K29" s="1">
        <v>15.735451680000001</v>
      </c>
      <c r="L29" s="1">
        <v>20.857954589999999</v>
      </c>
      <c r="M29" s="1">
        <v>35</v>
      </c>
      <c r="N29" s="1">
        <v>150.69659139999999</v>
      </c>
      <c r="O29" s="1">
        <v>271.55916550000001</v>
      </c>
      <c r="P29" s="1">
        <v>390</v>
      </c>
      <c r="Q29" s="1">
        <v>28</v>
      </c>
      <c r="R29" s="1">
        <v>24</v>
      </c>
      <c r="S29" s="1">
        <v>8.75</v>
      </c>
      <c r="T29" s="1">
        <v>6</v>
      </c>
      <c r="U29" s="1">
        <v>6</v>
      </c>
      <c r="V29" s="1">
        <v>0</v>
      </c>
      <c r="W29" s="1">
        <v>64.682972370000002</v>
      </c>
      <c r="X29" s="1">
        <v>5</v>
      </c>
      <c r="Y29" s="1">
        <v>0</v>
      </c>
      <c r="Z29" s="1">
        <v>-2</v>
      </c>
      <c r="AA29" s="1">
        <v>-1</v>
      </c>
      <c r="AB29" s="1">
        <v>-1</v>
      </c>
      <c r="AC29" s="1">
        <v>-1</v>
      </c>
      <c r="AD29" s="1">
        <v>843941.33730000001</v>
      </c>
      <c r="AE29" s="1">
        <v>830155.54539999994</v>
      </c>
      <c r="AF29" s="1">
        <v>101667.2611</v>
      </c>
      <c r="AG29" s="1">
        <v>212391</v>
      </c>
      <c r="AH29" s="1">
        <v>476127</v>
      </c>
      <c r="AI29" s="1">
        <v>1172129</v>
      </c>
      <c r="AJ29" s="1">
        <v>1519658</v>
      </c>
      <c r="AK29" s="1">
        <v>-5680</v>
      </c>
      <c r="AL29" s="1">
        <v>7.6458999999999997E-3</v>
      </c>
      <c r="AM29" s="1">
        <v>6.3693999999999999E-3</v>
      </c>
      <c r="AN29" s="2">
        <v>-1.5099999999999999E-5</v>
      </c>
      <c r="AO29" s="1">
        <v>1.9569000000000001E-3</v>
      </c>
      <c r="AP29" s="1">
        <v>3.5336E-3</v>
      </c>
      <c r="AQ29" s="1">
        <v>1.0334299999999999E-2</v>
      </c>
      <c r="AR29" s="1">
        <v>1.54044E-2</v>
      </c>
      <c r="AS29" s="1">
        <v>1.91693E-2</v>
      </c>
      <c r="AT29" s="1">
        <v>-4.4979999999999998E-4</v>
      </c>
      <c r="AU29" s="1">
        <v>-9.7093600000000004E-4</v>
      </c>
      <c r="AV29" s="2">
        <v>-9.13169E-5</v>
      </c>
      <c r="AW29" s="1">
        <v>2.7078129999999999E-3</v>
      </c>
      <c r="AX29" s="2">
        <v>4.3528500000000002E-6</v>
      </c>
      <c r="AY29" s="2">
        <v>6.1756599999999998E-5</v>
      </c>
      <c r="AZ29" s="2">
        <v>1.7954E-6</v>
      </c>
      <c r="BA29" s="1">
        <v>0.45945950000000002</v>
      </c>
      <c r="BB29" s="1">
        <v>0.12673166</v>
      </c>
      <c r="BC29" s="1">
        <v>5.7716799999999997E-4</v>
      </c>
      <c r="BD29" s="1">
        <v>-5.2444600000000003E-4</v>
      </c>
      <c r="BE29" s="1">
        <v>-2.0865099999999999E-4</v>
      </c>
      <c r="BF29" s="1">
        <v>-3.3592489999999999E-3</v>
      </c>
      <c r="BG29" s="1">
        <v>-6.2079250000000004E-3</v>
      </c>
      <c r="BH29" s="1">
        <v>-0.216</v>
      </c>
      <c r="BI29" s="1">
        <v>0.216</v>
      </c>
      <c r="BJ29" s="1">
        <v>0.55400000000000005</v>
      </c>
      <c r="BK29" s="1">
        <v>-0.55400000000000005</v>
      </c>
      <c r="BL29" s="1">
        <v>0.316</v>
      </c>
      <c r="BM29" s="1">
        <v>-0.316</v>
      </c>
      <c r="BN29" s="1">
        <v>16.616891639999999</v>
      </c>
      <c r="BO29" s="1">
        <v>0.747</v>
      </c>
      <c r="BP29" s="1">
        <v>27.422000000000001</v>
      </c>
      <c r="BQ29" s="1">
        <v>0.59399999999999997</v>
      </c>
      <c r="BR29" s="1">
        <v>-0.59399999999999997</v>
      </c>
      <c r="BS29" s="1">
        <v>3182</v>
      </c>
      <c r="BT29" s="1">
        <v>-4.0194272000000003E-2</v>
      </c>
      <c r="BU29" s="1">
        <v>0.2</v>
      </c>
      <c r="BV29" s="1">
        <v>8.5716919000000003E-2</v>
      </c>
      <c r="BW29" s="1">
        <v>-249400000</v>
      </c>
      <c r="BX29" s="1">
        <v>103.1</v>
      </c>
      <c r="BY29" s="1">
        <v>101.1</v>
      </c>
      <c r="BZ29" s="1">
        <v>-0.24503340000000001</v>
      </c>
      <c r="CA29" s="1">
        <v>-0.33333333300000001</v>
      </c>
      <c r="CB29" s="1">
        <v>1.252240944</v>
      </c>
      <c r="CC29" s="1">
        <v>13.76211689</v>
      </c>
      <c r="CD29" s="1">
        <v>-0.16666666699999999</v>
      </c>
      <c r="CE29" s="1">
        <v>54.41446208</v>
      </c>
      <c r="CF29" s="1">
        <v>-3.3333330000000001E-2</v>
      </c>
      <c r="CG29" s="1">
        <v>13</v>
      </c>
      <c r="CH29" s="1">
        <v>-6.3000999999999997E-4</v>
      </c>
      <c r="CI29" s="1">
        <v>-6.2754E-4</v>
      </c>
      <c r="CJ29" s="1">
        <v>-1.0111199999999999E-3</v>
      </c>
      <c r="CK29" s="1">
        <v>-1.2026700000000001E-3</v>
      </c>
      <c r="CL29" s="1">
        <v>-1.2254900000000001E-3</v>
      </c>
      <c r="CM29" s="1">
        <v>-3.2090100000000001E-4</v>
      </c>
      <c r="CN29" s="1">
        <v>-3.7936000000000003E-4</v>
      </c>
      <c r="CO29" s="2">
        <v>-4.5800000000000002E-5</v>
      </c>
      <c r="CP29" s="1">
        <v>80</v>
      </c>
      <c r="CQ29" s="1">
        <v>13.95771364</v>
      </c>
      <c r="CR29" s="1">
        <v>18.41523686</v>
      </c>
      <c r="CS29" s="1">
        <v>41</v>
      </c>
      <c r="CT29" s="1">
        <v>153.0258925</v>
      </c>
      <c r="CU29" s="1">
        <v>273.7334113</v>
      </c>
      <c r="CV29" s="1">
        <v>370</v>
      </c>
      <c r="CW29" s="1">
        <v>25</v>
      </c>
      <c r="CX29" s="1">
        <v>21</v>
      </c>
      <c r="CY29" s="1">
        <v>5.75</v>
      </c>
      <c r="CZ29" s="1">
        <v>3</v>
      </c>
      <c r="DA29" s="1">
        <v>-5</v>
      </c>
      <c r="DB29" s="1">
        <v>1</v>
      </c>
      <c r="DC29" s="1">
        <v>63.686882939999997</v>
      </c>
      <c r="DD29" s="1">
        <v>1</v>
      </c>
      <c r="DE29" s="1">
        <v>-1</v>
      </c>
      <c r="DF29" s="1">
        <v>0</v>
      </c>
      <c r="DG29" s="1">
        <v>-1</v>
      </c>
      <c r="DH29" s="1">
        <v>0</v>
      </c>
      <c r="DI29" s="1">
        <v>0</v>
      </c>
      <c r="DJ29" s="1">
        <v>837637.33730000001</v>
      </c>
      <c r="DK29" s="1">
        <v>813369.90370000002</v>
      </c>
      <c r="DL29" s="1">
        <v>96184.230110000004</v>
      </c>
      <c r="DM29" s="1">
        <v>203949</v>
      </c>
      <c r="DN29" s="1">
        <v>467062</v>
      </c>
      <c r="DO29" s="1">
        <v>1172731</v>
      </c>
      <c r="DP29" s="1">
        <v>1519695</v>
      </c>
      <c r="DQ29" s="1">
        <v>5041</v>
      </c>
      <c r="DR29" s="1">
        <v>7.6499999999999997E-3</v>
      </c>
      <c r="DS29" s="1">
        <v>6.3492000000000002E-3</v>
      </c>
      <c r="DT29" s="2">
        <v>-7.2999999999999999E-5</v>
      </c>
      <c r="DU29" s="1">
        <v>2E-3</v>
      </c>
      <c r="DV29" s="1">
        <v>3.5336E-3</v>
      </c>
      <c r="DW29" s="1">
        <v>1.0432200000000001E-2</v>
      </c>
      <c r="DX29" s="1">
        <v>1.5243899999999999E-2</v>
      </c>
      <c r="DY29" s="1">
        <v>1.8797000000000001E-2</v>
      </c>
      <c r="DZ29" s="1">
        <v>-2.1381999999999998E-3</v>
      </c>
      <c r="EA29" s="1">
        <v>-4.3246300000000001E-4</v>
      </c>
      <c r="EB29" s="2">
        <v>1.18492E-5</v>
      </c>
      <c r="EC29" s="1">
        <v>2.7079019999999999E-3</v>
      </c>
      <c r="ED29" s="2">
        <v>6.2183500000000004E-6</v>
      </c>
      <c r="EE29" s="2">
        <v>8.8223699999999994E-5</v>
      </c>
      <c r="EF29" s="2">
        <v>-3.1641399999999999E-14</v>
      </c>
      <c r="EG29" s="1">
        <v>0.4583333</v>
      </c>
      <c r="EH29" s="1">
        <v>0.132065137</v>
      </c>
      <c r="EI29" s="1">
        <v>5.7435600000000004E-4</v>
      </c>
      <c r="EJ29" s="1">
        <v>-5.2444600000000003E-4</v>
      </c>
      <c r="EK29" s="1">
        <v>-4.1589900000000001E-4</v>
      </c>
      <c r="EL29" s="1">
        <v>-5.4727409999999997E-3</v>
      </c>
      <c r="EM29" s="1">
        <v>-1.2208459E-2</v>
      </c>
      <c r="EN29" s="1">
        <v>-0.54200000000000004</v>
      </c>
      <c r="EO29" s="1">
        <v>0.54200000000000004</v>
      </c>
      <c r="EP29" s="1">
        <v>0.95099999999999996</v>
      </c>
      <c r="EQ29" s="1">
        <v>-0.95099999999999996</v>
      </c>
      <c r="ER29" s="1">
        <v>1.41</v>
      </c>
      <c r="ES29" s="1">
        <v>-1.41</v>
      </c>
      <c r="ET29" s="1">
        <v>16.66135513</v>
      </c>
      <c r="EU29" s="1">
        <v>0.71199999999999997</v>
      </c>
      <c r="EV29" s="1">
        <v>27.446999999999999</v>
      </c>
      <c r="EW29" s="1">
        <v>-0.11600000000000001</v>
      </c>
      <c r="EX29" s="1">
        <v>0.11600000000000001</v>
      </c>
      <c r="EY29" s="1">
        <v>1421</v>
      </c>
      <c r="EZ29" s="1">
        <v>9.3461062999999997E-2</v>
      </c>
      <c r="FA29" s="1">
        <v>0.3</v>
      </c>
      <c r="FB29" s="1">
        <v>0.21993518400000001</v>
      </c>
      <c r="FC29" s="1">
        <v>736500000</v>
      </c>
      <c r="FD29" s="1">
        <v>102.333333</v>
      </c>
      <c r="FE29" s="1">
        <v>101.2</v>
      </c>
      <c r="FF29" s="1">
        <v>-0.14793329999999999</v>
      </c>
      <c r="FG29" s="1">
        <v>-0.33333333300000001</v>
      </c>
      <c r="FH29" s="1">
        <v>1.26888741</v>
      </c>
      <c r="FI29" s="1">
        <v>13.87111689</v>
      </c>
      <c r="FJ29" s="1">
        <v>-0.26666666700000002</v>
      </c>
      <c r="FK29" s="1">
        <v>48.747795420000003</v>
      </c>
      <c r="FL29" s="1">
        <v>-0.23333334</v>
      </c>
      <c r="FM29">
        <v>0.59999999999999398</v>
      </c>
      <c r="FN29">
        <v>0.13266294492081701</v>
      </c>
      <c r="FO29">
        <v>84.585468617242</v>
      </c>
      <c r="FP29">
        <v>81.812601506637094</v>
      </c>
      <c r="FQ29">
        <v>0.20133329999999999</v>
      </c>
      <c r="FR29">
        <v>3.3333333399999998</v>
      </c>
      <c r="FS29">
        <v>1.261111111</v>
      </c>
      <c r="FT29">
        <v>13.8619186391133</v>
      </c>
      <c r="FU29">
        <v>0.73333333300000003</v>
      </c>
      <c r="FV29">
        <v>53.271604934859802</v>
      </c>
      <c r="FW29">
        <v>0.40000000000000602</v>
      </c>
      <c r="FX29">
        <v>0.22810000653729801</v>
      </c>
      <c r="FY29">
        <v>99.233333299999998</v>
      </c>
      <c r="FZ29">
        <v>98.3</v>
      </c>
      <c r="GA29">
        <v>0.24636669999999999</v>
      </c>
      <c r="GB29">
        <v>93.333333330000002</v>
      </c>
      <c r="GC29">
        <v>1.3644553326625299</v>
      </c>
      <c r="GD29">
        <v>14.034145767139</v>
      </c>
      <c r="GE29">
        <v>0.56666666700000001</v>
      </c>
      <c r="GF29">
        <v>55.569800569530003</v>
      </c>
      <c r="GG29" s="3">
        <v>0.56666666700000001</v>
      </c>
      <c r="GH29" s="1">
        <v>43</v>
      </c>
    </row>
    <row r="30" spans="1:190" x14ac:dyDescent="0.25">
      <c r="A30" s="1">
        <v>13.1</v>
      </c>
      <c r="B30" s="1">
        <v>4.7919999999999999E-4</v>
      </c>
      <c r="C30" s="1">
        <v>7.8605000000000005E-4</v>
      </c>
      <c r="D30" s="1">
        <v>-5.1898000000000005E-4</v>
      </c>
      <c r="E30" s="2">
        <v>-7.8120000000000004E-5</v>
      </c>
      <c r="F30" s="1">
        <v>2.2937000000000001E-4</v>
      </c>
      <c r="G30" s="1">
        <v>3.0318899999999999E-4</v>
      </c>
      <c r="H30" s="1">
        <v>2.566E-4</v>
      </c>
      <c r="I30" s="2">
        <v>9.5229999999999995E-5</v>
      </c>
      <c r="J30" s="1">
        <v>76</v>
      </c>
      <c r="K30" s="1">
        <v>15.126182869999999</v>
      </c>
      <c r="L30" s="1">
        <v>16.270182219999999</v>
      </c>
      <c r="M30" s="1">
        <v>36</v>
      </c>
      <c r="N30" s="1">
        <v>147.1845026</v>
      </c>
      <c r="O30" s="1">
        <v>275.28532239999998</v>
      </c>
      <c r="P30" s="1">
        <v>386</v>
      </c>
      <c r="Q30" s="1">
        <v>26</v>
      </c>
      <c r="R30" s="1">
        <v>24</v>
      </c>
      <c r="S30" s="1">
        <v>5.75</v>
      </c>
      <c r="T30" s="1">
        <v>3</v>
      </c>
      <c r="U30" s="1">
        <v>-6</v>
      </c>
      <c r="V30" s="1">
        <v>0</v>
      </c>
      <c r="W30" s="1">
        <v>62.68023496</v>
      </c>
      <c r="X30" s="1">
        <v>0</v>
      </c>
      <c r="Y30" s="1">
        <v>-1</v>
      </c>
      <c r="Z30" s="1">
        <v>0</v>
      </c>
      <c r="AA30" s="1">
        <v>1</v>
      </c>
      <c r="AB30" s="1">
        <v>-1</v>
      </c>
      <c r="AC30" s="1">
        <v>-2</v>
      </c>
      <c r="AD30" s="1">
        <v>856606.33730000001</v>
      </c>
      <c r="AE30" s="1">
        <v>837087.05729999999</v>
      </c>
      <c r="AF30" s="1">
        <v>108946.1828</v>
      </c>
      <c r="AG30" s="1">
        <v>223674</v>
      </c>
      <c r="AH30" s="1">
        <v>491949</v>
      </c>
      <c r="AI30" s="1">
        <v>1176433</v>
      </c>
      <c r="AJ30" s="1">
        <v>1523532</v>
      </c>
      <c r="AK30" s="1">
        <v>21791</v>
      </c>
      <c r="AL30" s="1">
        <v>7.7453000000000001E-3</v>
      </c>
      <c r="AM30" s="1">
        <v>6.4412000000000002E-3</v>
      </c>
      <c r="AN30" s="1">
        <v>-1.426E-4</v>
      </c>
      <c r="AO30" s="1">
        <v>1.9468E-3</v>
      </c>
      <c r="AP30" s="1">
        <v>3.5358999999999998E-3</v>
      </c>
      <c r="AQ30" s="1">
        <v>1.0563400000000001E-2</v>
      </c>
      <c r="AR30" s="1">
        <v>1.5625E-2</v>
      </c>
      <c r="AS30" s="1">
        <v>1.9304999999999999E-2</v>
      </c>
      <c r="AT30" s="1">
        <v>-8.7549999999999998E-4</v>
      </c>
      <c r="AU30" s="1">
        <v>-2.4059480000000002E-3</v>
      </c>
      <c r="AV30" s="2">
        <v>-6.0573799999999999E-5</v>
      </c>
      <c r="AW30" s="1">
        <v>2.7077500000000001E-3</v>
      </c>
      <c r="AX30" s="2">
        <v>3.0469899999999999E-6</v>
      </c>
      <c r="AY30" s="2">
        <v>4.3229599999999997E-5</v>
      </c>
      <c r="AZ30" s="2">
        <v>1.2567800000000001E-6</v>
      </c>
      <c r="BA30" s="1">
        <v>0.45</v>
      </c>
      <c r="BB30" s="1">
        <v>0.120186179</v>
      </c>
      <c r="BC30" s="1">
        <v>5.7913599999999995E-4</v>
      </c>
      <c r="BD30" s="1">
        <v>-5.2444600000000003E-4</v>
      </c>
      <c r="BE30" s="1">
        <v>-3.7471800000000001E-4</v>
      </c>
      <c r="BF30" s="1">
        <v>-1.0967541000000001E-2</v>
      </c>
      <c r="BG30" s="1">
        <v>-9.3100749999999993E-3</v>
      </c>
      <c r="BH30" s="1">
        <v>-2.5999999999999999E-2</v>
      </c>
      <c r="BI30" s="1">
        <v>2.5999999999999999E-2</v>
      </c>
      <c r="BJ30" s="1">
        <v>0</v>
      </c>
      <c r="BK30" s="1">
        <v>0</v>
      </c>
      <c r="BL30" s="1">
        <v>-0.77100000000000002</v>
      </c>
      <c r="BM30" s="1">
        <v>0.77100000000000002</v>
      </c>
      <c r="BN30" s="1">
        <v>16.5744635</v>
      </c>
      <c r="BO30" s="1">
        <v>1.7000000000000001E-2</v>
      </c>
      <c r="BP30" s="1">
        <v>27.212</v>
      </c>
      <c r="BQ30" s="1">
        <v>-0.51700000000000002</v>
      </c>
      <c r="BR30" s="1">
        <v>0.51700000000000002</v>
      </c>
      <c r="BS30" s="1">
        <v>-746</v>
      </c>
      <c r="BT30" s="1">
        <v>-6.6392250000000003E-3</v>
      </c>
      <c r="BU30" s="1">
        <v>0.3</v>
      </c>
      <c r="BV30" s="1">
        <v>-9.1537699999999999E-4</v>
      </c>
      <c r="BW30" s="1">
        <v>-5908200000</v>
      </c>
      <c r="BX30" s="1">
        <v>103.066667</v>
      </c>
      <c r="BY30" s="1">
        <v>101.8</v>
      </c>
      <c r="BZ30" s="1">
        <v>-0.1769</v>
      </c>
      <c r="CA30" s="1">
        <v>0</v>
      </c>
      <c r="CB30" s="1">
        <v>1.2670534179999999</v>
      </c>
      <c r="CC30" s="1">
        <v>13.91311689</v>
      </c>
      <c r="CD30" s="1">
        <v>0</v>
      </c>
      <c r="CE30" s="1">
        <v>51.081128749999998</v>
      </c>
      <c r="CF30" s="1">
        <v>-0.26666666700000002</v>
      </c>
      <c r="CG30" s="1">
        <v>12.58</v>
      </c>
      <c r="CH30" s="1">
        <v>-9.0614000000000005E-4</v>
      </c>
      <c r="CI30" s="1">
        <v>-7.2922000000000004E-4</v>
      </c>
      <c r="CJ30" s="1">
        <v>-6.9970999999999998E-4</v>
      </c>
      <c r="CK30" s="1">
        <v>-2.3549500000000002E-3</v>
      </c>
      <c r="CL30" s="1">
        <v>-5.2704E-4</v>
      </c>
      <c r="CM30" s="1">
        <v>-8.4349000000000002E-4</v>
      </c>
      <c r="CN30" s="1">
        <v>-3.1666000000000002E-4</v>
      </c>
      <c r="CO30" s="1">
        <v>-3.0559000000000001E-4</v>
      </c>
      <c r="CP30" s="1">
        <v>80</v>
      </c>
      <c r="CQ30" s="1">
        <v>15.735451680000001</v>
      </c>
      <c r="CR30" s="1">
        <v>20.857954589999999</v>
      </c>
      <c r="CS30" s="1">
        <v>35</v>
      </c>
      <c r="CT30" s="1">
        <v>150.69659139999999</v>
      </c>
      <c r="CU30" s="1">
        <v>271.55916550000001</v>
      </c>
      <c r="CV30" s="1">
        <v>390</v>
      </c>
      <c r="CW30" s="1">
        <v>28</v>
      </c>
      <c r="CX30" s="1">
        <v>24</v>
      </c>
      <c r="CY30" s="1">
        <v>8.75</v>
      </c>
      <c r="CZ30" s="1">
        <v>6</v>
      </c>
      <c r="DA30" s="1">
        <v>6</v>
      </c>
      <c r="DB30" s="1">
        <v>0</v>
      </c>
      <c r="DC30" s="1">
        <v>64.682972370000002</v>
      </c>
      <c r="DD30" s="1">
        <v>5</v>
      </c>
      <c r="DE30" s="1">
        <v>0</v>
      </c>
      <c r="DF30" s="1">
        <v>-2</v>
      </c>
      <c r="DG30" s="1">
        <v>-1</v>
      </c>
      <c r="DH30" s="1">
        <v>-1</v>
      </c>
      <c r="DI30" s="1">
        <v>-1</v>
      </c>
      <c r="DJ30" s="1">
        <v>843941.33730000001</v>
      </c>
      <c r="DK30" s="1">
        <v>830155.54539999994</v>
      </c>
      <c r="DL30" s="1">
        <v>101667.2611</v>
      </c>
      <c r="DM30" s="1">
        <v>212391</v>
      </c>
      <c r="DN30" s="1">
        <v>476127</v>
      </c>
      <c r="DO30" s="1">
        <v>1172129</v>
      </c>
      <c r="DP30" s="1">
        <v>1519658</v>
      </c>
      <c r="DQ30" s="1">
        <v>-5680</v>
      </c>
      <c r="DR30" s="1">
        <v>7.6458999999999997E-3</v>
      </c>
      <c r="DS30" s="1">
        <v>6.3693999999999999E-3</v>
      </c>
      <c r="DT30" s="2">
        <v>-1.5099999999999999E-5</v>
      </c>
      <c r="DU30" s="1">
        <v>1.9569000000000001E-3</v>
      </c>
      <c r="DV30" s="1">
        <v>3.5336E-3</v>
      </c>
      <c r="DW30" s="1">
        <v>1.0334299999999999E-2</v>
      </c>
      <c r="DX30" s="1">
        <v>1.54044E-2</v>
      </c>
      <c r="DY30" s="1">
        <v>1.91693E-2</v>
      </c>
      <c r="DZ30" s="1">
        <v>-4.4979999999999998E-4</v>
      </c>
      <c r="EA30" s="1">
        <v>-9.7093600000000004E-4</v>
      </c>
      <c r="EB30" s="2">
        <v>-9.13169E-5</v>
      </c>
      <c r="EC30" s="1">
        <v>2.7078129999999999E-3</v>
      </c>
      <c r="ED30" s="2">
        <v>4.3528500000000002E-6</v>
      </c>
      <c r="EE30" s="2">
        <v>6.1756599999999998E-5</v>
      </c>
      <c r="EF30" s="2">
        <v>1.7954E-6</v>
      </c>
      <c r="EG30" s="1">
        <v>0.45945950000000002</v>
      </c>
      <c r="EH30" s="1">
        <v>0.12673166</v>
      </c>
      <c r="EI30" s="1">
        <v>5.7716799999999997E-4</v>
      </c>
      <c r="EJ30" s="1">
        <v>-5.2444600000000003E-4</v>
      </c>
      <c r="EK30" s="1">
        <v>-2.0865099999999999E-4</v>
      </c>
      <c r="EL30" s="1">
        <v>-3.3592489999999999E-3</v>
      </c>
      <c r="EM30" s="1">
        <v>-6.2079250000000004E-3</v>
      </c>
      <c r="EN30" s="1">
        <v>-0.216</v>
      </c>
      <c r="EO30" s="1">
        <v>0.216</v>
      </c>
      <c r="EP30" s="1">
        <v>0.55400000000000005</v>
      </c>
      <c r="EQ30" s="1">
        <v>-0.55400000000000005</v>
      </c>
      <c r="ER30" s="1">
        <v>0.316</v>
      </c>
      <c r="ES30" s="1">
        <v>-0.316</v>
      </c>
      <c r="ET30" s="1">
        <v>16.616891639999999</v>
      </c>
      <c r="EU30" s="1">
        <v>0.747</v>
      </c>
      <c r="EV30" s="1">
        <v>27.422000000000001</v>
      </c>
      <c r="EW30" s="1">
        <v>0.59399999999999997</v>
      </c>
      <c r="EX30" s="1">
        <v>-0.59399999999999997</v>
      </c>
      <c r="EY30" s="1">
        <v>3182</v>
      </c>
      <c r="EZ30" s="1">
        <v>-4.0194272000000003E-2</v>
      </c>
      <c r="FA30" s="1">
        <v>0.2</v>
      </c>
      <c r="FB30" s="1">
        <v>8.5716919000000003E-2</v>
      </c>
      <c r="FC30" s="1">
        <v>-249400000</v>
      </c>
      <c r="FD30" s="1">
        <v>103.1</v>
      </c>
      <c r="FE30" s="1">
        <v>101.1</v>
      </c>
      <c r="FF30" s="1">
        <v>-0.24503340000000001</v>
      </c>
      <c r="FG30" s="1">
        <v>-0.33333333300000001</v>
      </c>
      <c r="FH30" s="1">
        <v>1.252240944</v>
      </c>
      <c r="FI30" s="1">
        <v>13.76211689</v>
      </c>
      <c r="FJ30" s="1">
        <v>-0.16666666699999999</v>
      </c>
      <c r="FK30" s="1">
        <v>54.41446208</v>
      </c>
      <c r="FL30" s="1">
        <v>-3.3333330000000001E-2</v>
      </c>
      <c r="FM30">
        <v>0.30000000000001098</v>
      </c>
      <c r="FN30">
        <v>0.21993832144457201</v>
      </c>
      <c r="FO30">
        <v>85.737217014512296</v>
      </c>
      <c r="FP30">
        <v>82.707956053123596</v>
      </c>
      <c r="FQ30">
        <v>-0.14793329999999999</v>
      </c>
      <c r="FR30">
        <v>-0.33333333999999598</v>
      </c>
      <c r="FS30">
        <v>1.215555556</v>
      </c>
      <c r="FT30">
        <v>13.8649186391133</v>
      </c>
      <c r="FU30">
        <v>-0.26666666700000002</v>
      </c>
      <c r="FV30">
        <v>48.604938274859798</v>
      </c>
      <c r="FW30">
        <v>0.59999999999999398</v>
      </c>
      <c r="FX30">
        <v>0.13267210457610801</v>
      </c>
      <c r="FY30">
        <v>101.8</v>
      </c>
      <c r="FZ30">
        <v>100.33333330000001</v>
      </c>
      <c r="GA30">
        <v>0.20133329999999999</v>
      </c>
      <c r="GB30">
        <v>96.666666669999998</v>
      </c>
      <c r="GC30">
        <v>1.2611187330637701</v>
      </c>
      <c r="GD30">
        <v>13.869145767139001</v>
      </c>
      <c r="GE30">
        <v>0.73333333300000003</v>
      </c>
      <c r="GF30">
        <v>52.903133899529998</v>
      </c>
      <c r="GG30" s="3">
        <v>0.73333333300000003</v>
      </c>
      <c r="GH30" s="1">
        <v>40.333333330000002</v>
      </c>
    </row>
    <row r="31" spans="1:190" x14ac:dyDescent="0.25">
      <c r="A31" s="1">
        <v>14.1</v>
      </c>
      <c r="B31" s="1">
        <v>3.4748E-4</v>
      </c>
      <c r="C31" s="1">
        <v>2.4517000000000001E-4</v>
      </c>
      <c r="D31" s="1">
        <v>1.1471400000000001E-3</v>
      </c>
      <c r="E31" s="1">
        <v>1.1948E-3</v>
      </c>
      <c r="F31" s="1">
        <v>1.5567300000000001E-3</v>
      </c>
      <c r="G31" s="2">
        <v>9.1741200000000005E-6</v>
      </c>
      <c r="H31" s="2">
        <v>1.7999999999999999E-6</v>
      </c>
      <c r="I31" s="1">
        <v>-1.2495E-4</v>
      </c>
      <c r="J31" s="1">
        <v>77</v>
      </c>
      <c r="K31" s="1">
        <v>10.294635380000001</v>
      </c>
      <c r="L31" s="1">
        <v>15.539530320000001</v>
      </c>
      <c r="M31" s="1">
        <v>31</v>
      </c>
      <c r="N31" s="1">
        <v>148.23021969999999</v>
      </c>
      <c r="O31" s="1">
        <v>273.4396423</v>
      </c>
      <c r="P31" s="1">
        <v>375</v>
      </c>
      <c r="Q31" s="1">
        <v>29</v>
      </c>
      <c r="R31" s="1">
        <v>25</v>
      </c>
      <c r="S31" s="1">
        <v>6.75</v>
      </c>
      <c r="T31" s="1">
        <v>10</v>
      </c>
      <c r="U31" s="1">
        <v>5</v>
      </c>
      <c r="V31" s="1">
        <v>5</v>
      </c>
      <c r="W31" s="1">
        <v>67.678318779999998</v>
      </c>
      <c r="X31" s="1">
        <v>1</v>
      </c>
      <c r="Y31" s="1">
        <v>-1</v>
      </c>
      <c r="Z31" s="1">
        <v>-2</v>
      </c>
      <c r="AA31" s="1">
        <v>-2</v>
      </c>
      <c r="AB31" s="1">
        <v>-2</v>
      </c>
      <c r="AC31" s="1">
        <v>-1</v>
      </c>
      <c r="AD31" s="1">
        <v>863488.72369999997</v>
      </c>
      <c r="AE31" s="1">
        <v>852781.71530000004</v>
      </c>
      <c r="AF31" s="1">
        <v>107346.5279</v>
      </c>
      <c r="AG31" s="1">
        <v>229770</v>
      </c>
      <c r="AH31" s="1">
        <v>514975</v>
      </c>
      <c r="AI31" s="1">
        <v>1209133</v>
      </c>
      <c r="AJ31" s="1">
        <v>1557753</v>
      </c>
      <c r="AK31" s="1">
        <v>1854.2290800000001</v>
      </c>
      <c r="AL31" s="1">
        <v>7.8198999999999994E-3</v>
      </c>
      <c r="AM31" s="1">
        <v>6.4935000000000001E-3</v>
      </c>
      <c r="AN31" s="2">
        <v>5.9000000000000003E-6</v>
      </c>
      <c r="AO31" s="1">
        <v>1.9697999999999998E-3</v>
      </c>
      <c r="AP31" s="1">
        <v>3.5638000000000002E-3</v>
      </c>
      <c r="AQ31" s="1">
        <v>1.0600699999999999E-2</v>
      </c>
      <c r="AR31" s="1">
        <v>1.5873000000000002E-2</v>
      </c>
      <c r="AS31" s="1">
        <v>1.9573E-2</v>
      </c>
      <c r="AT31" s="1">
        <v>-3.2085E-3</v>
      </c>
      <c r="AU31" s="1">
        <v>-1.6841639999999999E-3</v>
      </c>
      <c r="AV31" s="2">
        <v>-6.3231599999999996E-6</v>
      </c>
      <c r="AW31" s="1">
        <v>2.7077059999999998E-3</v>
      </c>
      <c r="AX31" s="2">
        <v>2.1328999999999999E-6</v>
      </c>
      <c r="AY31" s="1">
        <v>-3.0993900000000002E-4</v>
      </c>
      <c r="AZ31" s="2">
        <v>2.2315499999999999E-14</v>
      </c>
      <c r="BA31" s="1">
        <v>0.4375</v>
      </c>
      <c r="BB31" s="1">
        <v>0.11344502300000001</v>
      </c>
      <c r="BC31" s="1">
        <v>5.8051399999999996E-4</v>
      </c>
      <c r="BD31" s="1">
        <v>-5.2444600000000003E-4</v>
      </c>
      <c r="BE31" s="1">
        <v>-4.4029699999999998E-4</v>
      </c>
      <c r="BF31" s="1">
        <v>-5.659875E-3</v>
      </c>
      <c r="BG31" s="1">
        <v>-7.9761150000000006E-3</v>
      </c>
      <c r="BH31" s="1">
        <v>-0.185</v>
      </c>
      <c r="BI31" s="1">
        <v>0.185</v>
      </c>
      <c r="BJ31" s="1">
        <v>0.188</v>
      </c>
      <c r="BK31" s="1">
        <v>-0.188</v>
      </c>
      <c r="BL31" s="1">
        <v>8.8999999999999996E-2</v>
      </c>
      <c r="BM31" s="1">
        <v>-8.8999999999999996E-2</v>
      </c>
      <c r="BN31" s="1">
        <v>16.434405349999999</v>
      </c>
      <c r="BO31" s="1">
        <v>0.75800000000000001</v>
      </c>
      <c r="BP31" s="1">
        <v>26.896000000000001</v>
      </c>
      <c r="BQ31" s="1">
        <v>-1.4570000000000001</v>
      </c>
      <c r="BR31" s="1">
        <v>1.4570000000000001</v>
      </c>
      <c r="BS31" s="1">
        <v>1252</v>
      </c>
      <c r="BT31" s="1">
        <v>0.27969233799999998</v>
      </c>
      <c r="BU31" s="1">
        <v>0.6</v>
      </c>
      <c r="BV31" s="1">
        <v>0.16072763600000001</v>
      </c>
      <c r="BW31" s="1">
        <v>3811300000</v>
      </c>
      <c r="BX31" s="1">
        <v>103.6</v>
      </c>
      <c r="BY31" s="1">
        <v>104</v>
      </c>
      <c r="BZ31" s="1">
        <v>-0.30173329999999998</v>
      </c>
      <c r="CA31" s="1">
        <v>2</v>
      </c>
      <c r="CB31" s="1">
        <v>1.2957709690000001</v>
      </c>
      <c r="CC31" s="1">
        <v>13.891116889999999</v>
      </c>
      <c r="CD31" s="1">
        <v>0.7</v>
      </c>
      <c r="CE31" s="1">
        <v>54.747795420000003</v>
      </c>
      <c r="CF31" s="1">
        <v>0.133333337</v>
      </c>
      <c r="CG31" s="1">
        <v>13.1</v>
      </c>
      <c r="CH31" s="1">
        <v>4.7919999999999999E-4</v>
      </c>
      <c r="CI31" s="1">
        <v>7.8605000000000005E-4</v>
      </c>
      <c r="CJ31" s="1">
        <v>-5.1898000000000005E-4</v>
      </c>
      <c r="CK31" s="2">
        <v>-7.8120000000000004E-5</v>
      </c>
      <c r="CL31" s="1">
        <v>2.2937000000000001E-4</v>
      </c>
      <c r="CM31" s="1">
        <v>3.0318899999999999E-4</v>
      </c>
      <c r="CN31" s="1">
        <v>2.566E-4</v>
      </c>
      <c r="CO31" s="2">
        <v>9.5229999999999995E-5</v>
      </c>
      <c r="CP31" s="1">
        <v>76</v>
      </c>
      <c r="CQ31" s="1">
        <v>15.126182869999999</v>
      </c>
      <c r="CR31" s="1">
        <v>16.270182219999999</v>
      </c>
      <c r="CS31" s="1">
        <v>36</v>
      </c>
      <c r="CT31" s="1">
        <v>147.1845026</v>
      </c>
      <c r="CU31" s="1">
        <v>275.28532239999998</v>
      </c>
      <c r="CV31" s="1">
        <v>386</v>
      </c>
      <c r="CW31" s="1">
        <v>26</v>
      </c>
      <c r="CX31" s="1">
        <v>24</v>
      </c>
      <c r="CY31" s="1">
        <v>5.75</v>
      </c>
      <c r="CZ31" s="1">
        <v>3</v>
      </c>
      <c r="DA31" s="1">
        <v>-6</v>
      </c>
      <c r="DB31" s="1">
        <v>0</v>
      </c>
      <c r="DC31" s="1">
        <v>62.68023496</v>
      </c>
      <c r="DD31" s="1">
        <v>0</v>
      </c>
      <c r="DE31" s="1">
        <v>-1</v>
      </c>
      <c r="DF31" s="1">
        <v>0</v>
      </c>
      <c r="DG31" s="1">
        <v>1</v>
      </c>
      <c r="DH31" s="1">
        <v>-1</v>
      </c>
      <c r="DI31" s="1">
        <v>-2</v>
      </c>
      <c r="DJ31" s="1">
        <v>856606.33730000001</v>
      </c>
      <c r="DK31" s="1">
        <v>837087.05729999999</v>
      </c>
      <c r="DL31" s="1">
        <v>108946.1828</v>
      </c>
      <c r="DM31" s="1">
        <v>223674</v>
      </c>
      <c r="DN31" s="1">
        <v>491949</v>
      </c>
      <c r="DO31" s="1">
        <v>1176433</v>
      </c>
      <c r="DP31" s="1">
        <v>1523532</v>
      </c>
      <c r="DQ31" s="1">
        <v>21791</v>
      </c>
      <c r="DR31" s="1">
        <v>7.7453000000000001E-3</v>
      </c>
      <c r="DS31" s="1">
        <v>6.4412000000000002E-3</v>
      </c>
      <c r="DT31" s="1">
        <v>-1.426E-4</v>
      </c>
      <c r="DU31" s="1">
        <v>1.9468E-3</v>
      </c>
      <c r="DV31" s="1">
        <v>3.5358999999999998E-3</v>
      </c>
      <c r="DW31" s="1">
        <v>1.0563400000000001E-2</v>
      </c>
      <c r="DX31" s="1">
        <v>1.5625E-2</v>
      </c>
      <c r="DY31" s="1">
        <v>1.9304999999999999E-2</v>
      </c>
      <c r="DZ31" s="1">
        <v>-8.7549999999999998E-4</v>
      </c>
      <c r="EA31" s="1">
        <v>-2.4059480000000002E-3</v>
      </c>
      <c r="EB31" s="2">
        <v>-6.0573799999999999E-5</v>
      </c>
      <c r="EC31" s="1">
        <v>2.7077500000000001E-3</v>
      </c>
      <c r="ED31" s="2">
        <v>3.0469899999999999E-6</v>
      </c>
      <c r="EE31" s="2">
        <v>4.3229599999999997E-5</v>
      </c>
      <c r="EF31" s="2">
        <v>1.2567800000000001E-6</v>
      </c>
      <c r="EG31" s="1">
        <v>0.45</v>
      </c>
      <c r="EH31" s="1">
        <v>0.120186179</v>
      </c>
      <c r="EI31" s="1">
        <v>5.7913599999999995E-4</v>
      </c>
      <c r="EJ31" s="1">
        <v>-5.2444600000000003E-4</v>
      </c>
      <c r="EK31" s="1">
        <v>-3.7471800000000001E-4</v>
      </c>
      <c r="EL31" s="1">
        <v>-1.0967541000000001E-2</v>
      </c>
      <c r="EM31" s="1">
        <v>-9.3100749999999993E-3</v>
      </c>
      <c r="EN31" s="1">
        <v>-2.5999999999999999E-2</v>
      </c>
      <c r="EO31" s="1">
        <v>2.5999999999999999E-2</v>
      </c>
      <c r="EP31" s="1">
        <v>0</v>
      </c>
      <c r="EQ31" s="1">
        <v>0</v>
      </c>
      <c r="ER31" s="1">
        <v>-0.77100000000000002</v>
      </c>
      <c r="ES31" s="1">
        <v>0.77100000000000002</v>
      </c>
      <c r="ET31" s="1">
        <v>16.5744635</v>
      </c>
      <c r="EU31" s="1">
        <v>1.7000000000000001E-2</v>
      </c>
      <c r="EV31" s="1">
        <v>27.212</v>
      </c>
      <c r="EW31" s="1">
        <v>-0.51700000000000002</v>
      </c>
      <c r="EX31" s="1">
        <v>0.51700000000000002</v>
      </c>
      <c r="EY31" s="1">
        <v>-746</v>
      </c>
      <c r="EZ31" s="1">
        <v>-6.6392250000000003E-3</v>
      </c>
      <c r="FA31" s="1">
        <v>0.3</v>
      </c>
      <c r="FB31" s="1">
        <v>-9.1537699999999999E-4</v>
      </c>
      <c r="FC31" s="1">
        <v>-5908200000</v>
      </c>
      <c r="FD31" s="1">
        <v>103.066667</v>
      </c>
      <c r="FE31" s="1">
        <v>101.8</v>
      </c>
      <c r="FF31" s="1">
        <v>-0.1769</v>
      </c>
      <c r="FG31" s="1">
        <v>0</v>
      </c>
      <c r="FH31" s="1">
        <v>1.2670534179999999</v>
      </c>
      <c r="FI31" s="1">
        <v>13.91311689</v>
      </c>
      <c r="FJ31" s="1">
        <v>0</v>
      </c>
      <c r="FK31" s="1">
        <v>51.081128749999998</v>
      </c>
      <c r="FL31" s="1">
        <v>-0.26666666700000002</v>
      </c>
      <c r="FM31">
        <v>0.19999999999998899</v>
      </c>
      <c r="FN31">
        <v>8.5719115011200206E-2</v>
      </c>
      <c r="FO31">
        <v>86.018149983785804</v>
      </c>
      <c r="FP31">
        <v>82.628037545664199</v>
      </c>
      <c r="FQ31">
        <v>-0.24503340000000001</v>
      </c>
      <c r="FR31">
        <v>-0.33333333000000198</v>
      </c>
      <c r="FS31">
        <v>1.2411111109999999</v>
      </c>
      <c r="FT31">
        <v>13.7559186391133</v>
      </c>
      <c r="FU31">
        <v>-0.16666666699999999</v>
      </c>
      <c r="FV31">
        <v>54.271604934859802</v>
      </c>
      <c r="FW31">
        <v>0.30000000000001098</v>
      </c>
      <c r="FX31">
        <v>0.21994473320327601</v>
      </c>
      <c r="FY31">
        <v>102.333333</v>
      </c>
      <c r="FZ31">
        <v>101.2</v>
      </c>
      <c r="GA31">
        <v>-0.14793329999999999</v>
      </c>
      <c r="GB31">
        <v>96.333333330000002</v>
      </c>
      <c r="GC31">
        <v>1.2155608914446401</v>
      </c>
      <c r="GD31">
        <v>13.872145767138999</v>
      </c>
      <c r="GE31">
        <v>-0.26666666700000002</v>
      </c>
      <c r="GF31">
        <v>48.23646723953</v>
      </c>
      <c r="GG31" s="3">
        <v>-0.26666666700000002</v>
      </c>
      <c r="GH31" s="1">
        <v>35.666666669999998</v>
      </c>
    </row>
    <row r="32" spans="1:190" x14ac:dyDescent="0.25">
      <c r="A32" s="1">
        <v>13.52</v>
      </c>
      <c r="B32" s="1">
        <v>-4.7624000000000001E-4</v>
      </c>
      <c r="C32" s="1">
        <v>-1.9661E-4</v>
      </c>
      <c r="D32" s="1">
        <v>-1.4969600000000001E-3</v>
      </c>
      <c r="E32" s="1">
        <v>-2.51264E-3</v>
      </c>
      <c r="F32" s="1">
        <v>-1.2868999999999999E-3</v>
      </c>
      <c r="G32" s="1">
        <v>-2.3330599999999999E-4</v>
      </c>
      <c r="H32" s="1">
        <v>-1.7000000000000001E-4</v>
      </c>
      <c r="I32" s="2">
        <v>4.6669999999999999E-5</v>
      </c>
      <c r="J32" s="1">
        <v>75</v>
      </c>
      <c r="K32" s="1">
        <v>13.47272238</v>
      </c>
      <c r="L32" s="1">
        <v>16.662340489999998</v>
      </c>
      <c r="M32" s="1">
        <v>36</v>
      </c>
      <c r="N32" s="1">
        <v>148.2622216</v>
      </c>
      <c r="O32" s="1">
        <v>261.96290249999998</v>
      </c>
      <c r="P32" s="1">
        <v>361</v>
      </c>
      <c r="Q32" s="1">
        <v>29</v>
      </c>
      <c r="R32" s="1">
        <v>26</v>
      </c>
      <c r="S32" s="1">
        <v>7.75</v>
      </c>
      <c r="T32" s="1">
        <v>5</v>
      </c>
      <c r="U32" s="1">
        <v>0</v>
      </c>
      <c r="V32" s="1">
        <v>0</v>
      </c>
      <c r="W32" s="1">
        <v>68.676977449999995</v>
      </c>
      <c r="X32" s="1">
        <v>3</v>
      </c>
      <c r="Y32" s="1">
        <v>0</v>
      </c>
      <c r="Z32" s="1">
        <v>-1</v>
      </c>
      <c r="AA32" s="1">
        <v>0</v>
      </c>
      <c r="AB32" s="1">
        <v>1</v>
      </c>
      <c r="AC32" s="1">
        <v>0</v>
      </c>
      <c r="AD32" s="1">
        <v>869071.72369999997</v>
      </c>
      <c r="AE32" s="1">
        <v>865056.57819999999</v>
      </c>
      <c r="AF32" s="1">
        <v>123941.3695</v>
      </c>
      <c r="AG32" s="1">
        <v>241653</v>
      </c>
      <c r="AH32" s="1">
        <v>537282</v>
      </c>
      <c r="AI32" s="1">
        <v>1206683</v>
      </c>
      <c r="AJ32" s="1">
        <v>1546507</v>
      </c>
      <c r="AK32" s="1">
        <v>527.33127590000004</v>
      </c>
      <c r="AL32" s="1">
        <v>7.7562999999999998E-3</v>
      </c>
      <c r="AM32" s="1">
        <v>6.3693999999999999E-3</v>
      </c>
      <c r="AN32" s="2">
        <v>-6.2299999999999996E-5</v>
      </c>
      <c r="AO32" s="1">
        <v>1.9530999999999999E-3</v>
      </c>
      <c r="AP32" s="1">
        <v>3.5211000000000001E-3</v>
      </c>
      <c r="AQ32" s="1">
        <v>1.0563400000000001E-2</v>
      </c>
      <c r="AR32" s="1">
        <v>1.5748000000000002E-2</v>
      </c>
      <c r="AS32" s="1">
        <v>1.9607800000000002E-2</v>
      </c>
      <c r="AT32" s="1">
        <v>-1.1986E-3</v>
      </c>
      <c r="AU32" s="1">
        <v>-1.178915E-3</v>
      </c>
      <c r="AV32" s="2">
        <v>-6.1713799999999999E-5</v>
      </c>
      <c r="AW32" s="1">
        <v>2.7076750000000001E-3</v>
      </c>
      <c r="AX32" s="2">
        <v>1.4930299999999999E-6</v>
      </c>
      <c r="AY32" s="1">
        <v>-2.756517E-3</v>
      </c>
      <c r="AZ32" s="1">
        <v>-4.1660839999999996E-3</v>
      </c>
      <c r="BA32" s="1">
        <v>0.42857139999999999</v>
      </c>
      <c r="BB32" s="1">
        <v>0.10644912099999999</v>
      </c>
      <c r="BC32" s="1">
        <v>5.8147799999999996E-4</v>
      </c>
      <c r="BD32" s="1">
        <v>-5.2444600000000003E-4</v>
      </c>
      <c r="BE32" s="1">
        <v>-4.8472700000000001E-4</v>
      </c>
      <c r="BF32" s="1">
        <v>-8.917622E-3</v>
      </c>
      <c r="BG32" s="1">
        <v>-8.8447500000000002E-4</v>
      </c>
      <c r="BH32" s="1">
        <v>-0.11899999999999999</v>
      </c>
      <c r="BI32" s="1">
        <v>0.11899999999999999</v>
      </c>
      <c r="BJ32" s="1">
        <v>0.99</v>
      </c>
      <c r="BK32" s="1">
        <v>-0.99</v>
      </c>
      <c r="BL32" s="1">
        <v>-0.11799999999999999</v>
      </c>
      <c r="BM32" s="1">
        <v>0.11799999999999999</v>
      </c>
      <c r="BN32" s="1">
        <v>16.28062817</v>
      </c>
      <c r="BO32" s="1">
        <v>0.113</v>
      </c>
      <c r="BP32" s="1">
        <v>27.123000000000001</v>
      </c>
      <c r="BQ32" s="1">
        <v>-0.6</v>
      </c>
      <c r="BR32" s="1">
        <v>0.6</v>
      </c>
      <c r="BS32" s="1">
        <v>1252</v>
      </c>
      <c r="BT32" s="1">
        <v>0.50021676100000001</v>
      </c>
      <c r="BU32" s="1">
        <v>0.8</v>
      </c>
      <c r="BV32" s="1">
        <v>0.31614076499999999</v>
      </c>
      <c r="BW32" s="1">
        <v>-2545300000</v>
      </c>
      <c r="BX32" s="1">
        <v>104.5</v>
      </c>
      <c r="BY32" s="1">
        <v>105.4</v>
      </c>
      <c r="BZ32" s="1">
        <v>0.4131667</v>
      </c>
      <c r="CA32" s="1">
        <v>2.6666666669999999</v>
      </c>
      <c r="CB32" s="1">
        <v>1.340834447</v>
      </c>
      <c r="CC32" s="1">
        <v>13.686116889999999</v>
      </c>
      <c r="CD32" s="1">
        <v>0.8</v>
      </c>
      <c r="CE32" s="1">
        <v>52.747795420000003</v>
      </c>
      <c r="CF32" s="1">
        <v>0</v>
      </c>
      <c r="CG32" s="1">
        <v>14.1</v>
      </c>
      <c r="CH32" s="1">
        <v>3.4748E-4</v>
      </c>
      <c r="CI32" s="1">
        <v>2.4517000000000001E-4</v>
      </c>
      <c r="CJ32" s="1">
        <v>1.1471400000000001E-3</v>
      </c>
      <c r="CK32" s="1">
        <v>1.1948E-3</v>
      </c>
      <c r="CL32" s="1">
        <v>1.5567300000000001E-3</v>
      </c>
      <c r="CM32" s="2">
        <v>9.1741200000000005E-6</v>
      </c>
      <c r="CN32" s="2">
        <v>1.7999999999999999E-6</v>
      </c>
      <c r="CO32" s="1">
        <v>-1.2495E-4</v>
      </c>
      <c r="CP32" s="1">
        <v>77</v>
      </c>
      <c r="CQ32" s="1">
        <v>10.294635380000001</v>
      </c>
      <c r="CR32" s="1">
        <v>15.539530320000001</v>
      </c>
      <c r="CS32" s="1">
        <v>31</v>
      </c>
      <c r="CT32" s="1">
        <v>148.23021969999999</v>
      </c>
      <c r="CU32" s="1">
        <v>273.4396423</v>
      </c>
      <c r="CV32" s="1">
        <v>375</v>
      </c>
      <c r="CW32" s="1">
        <v>29</v>
      </c>
      <c r="CX32" s="1">
        <v>25</v>
      </c>
      <c r="CY32" s="1">
        <v>6.75</v>
      </c>
      <c r="CZ32" s="1">
        <v>10</v>
      </c>
      <c r="DA32" s="1">
        <v>5</v>
      </c>
      <c r="DB32" s="1">
        <v>5</v>
      </c>
      <c r="DC32" s="1">
        <v>67.678318779999998</v>
      </c>
      <c r="DD32" s="1">
        <v>1</v>
      </c>
      <c r="DE32" s="1">
        <v>-1</v>
      </c>
      <c r="DF32" s="1">
        <v>-2</v>
      </c>
      <c r="DG32" s="1">
        <v>-2</v>
      </c>
      <c r="DH32" s="1">
        <v>-2</v>
      </c>
      <c r="DI32" s="1">
        <v>-1</v>
      </c>
      <c r="DJ32" s="1">
        <v>863488.72369999997</v>
      </c>
      <c r="DK32" s="1">
        <v>852781.71530000004</v>
      </c>
      <c r="DL32" s="1">
        <v>107346.5279</v>
      </c>
      <c r="DM32" s="1">
        <v>229770</v>
      </c>
      <c r="DN32" s="1">
        <v>514975</v>
      </c>
      <c r="DO32" s="1">
        <v>1209133</v>
      </c>
      <c r="DP32" s="1">
        <v>1557753</v>
      </c>
      <c r="DQ32" s="1">
        <v>1854.2290800000001</v>
      </c>
      <c r="DR32" s="1">
        <v>7.8198999999999994E-3</v>
      </c>
      <c r="DS32" s="1">
        <v>6.4935000000000001E-3</v>
      </c>
      <c r="DT32" s="2">
        <v>5.9000000000000003E-6</v>
      </c>
      <c r="DU32" s="1">
        <v>1.9697999999999998E-3</v>
      </c>
      <c r="DV32" s="1">
        <v>3.5638000000000002E-3</v>
      </c>
      <c r="DW32" s="1">
        <v>1.0600699999999999E-2</v>
      </c>
      <c r="DX32" s="1">
        <v>1.5873000000000002E-2</v>
      </c>
      <c r="DY32" s="1">
        <v>1.9573E-2</v>
      </c>
      <c r="DZ32" s="1">
        <v>-3.2085E-3</v>
      </c>
      <c r="EA32" s="1">
        <v>-1.6841639999999999E-3</v>
      </c>
      <c r="EB32" s="2">
        <v>-6.3231599999999996E-6</v>
      </c>
      <c r="EC32" s="1">
        <v>2.7077059999999998E-3</v>
      </c>
      <c r="ED32" s="2">
        <v>2.1328999999999999E-6</v>
      </c>
      <c r="EE32" s="1">
        <v>-3.0993900000000002E-4</v>
      </c>
      <c r="EF32" s="2">
        <v>2.2315499999999999E-14</v>
      </c>
      <c r="EG32" s="1">
        <v>0.4375</v>
      </c>
      <c r="EH32" s="1">
        <v>0.11344502300000001</v>
      </c>
      <c r="EI32" s="1">
        <v>5.8051399999999996E-4</v>
      </c>
      <c r="EJ32" s="1">
        <v>-5.2444600000000003E-4</v>
      </c>
      <c r="EK32" s="1">
        <v>-4.4029699999999998E-4</v>
      </c>
      <c r="EL32" s="1">
        <v>-5.659875E-3</v>
      </c>
      <c r="EM32" s="1">
        <v>-7.9761150000000006E-3</v>
      </c>
      <c r="EN32" s="1">
        <v>-0.185</v>
      </c>
      <c r="EO32" s="1">
        <v>0.185</v>
      </c>
      <c r="EP32" s="1">
        <v>0.188</v>
      </c>
      <c r="EQ32" s="1">
        <v>-0.188</v>
      </c>
      <c r="ER32" s="1">
        <v>8.8999999999999996E-2</v>
      </c>
      <c r="ES32" s="1">
        <v>-8.8999999999999996E-2</v>
      </c>
      <c r="ET32" s="1">
        <v>16.434405349999999</v>
      </c>
      <c r="EU32" s="1">
        <v>0.75800000000000001</v>
      </c>
      <c r="EV32" s="1">
        <v>26.896000000000001</v>
      </c>
      <c r="EW32" s="1">
        <v>-1.4570000000000001</v>
      </c>
      <c r="EX32" s="1">
        <v>1.4570000000000001</v>
      </c>
      <c r="EY32" s="1">
        <v>1252</v>
      </c>
      <c r="EZ32" s="1">
        <v>0.27969233799999998</v>
      </c>
      <c r="FA32" s="1">
        <v>0.6</v>
      </c>
      <c r="FB32" s="1">
        <v>0.16072763600000001</v>
      </c>
      <c r="FC32" s="1">
        <v>3811300000</v>
      </c>
      <c r="FD32" s="1">
        <v>103.6</v>
      </c>
      <c r="FE32" s="1">
        <v>104</v>
      </c>
      <c r="FF32" s="1">
        <v>-0.30173329999999998</v>
      </c>
      <c r="FG32" s="1">
        <v>2</v>
      </c>
      <c r="FH32" s="1">
        <v>1.2957709690000001</v>
      </c>
      <c r="FI32" s="1">
        <v>13.891116889999999</v>
      </c>
      <c r="FJ32" s="1">
        <v>0.7</v>
      </c>
      <c r="FK32" s="1">
        <v>54.747795420000003</v>
      </c>
      <c r="FL32" s="1">
        <v>0.133333337</v>
      </c>
      <c r="FM32">
        <v>0.30000000000001098</v>
      </c>
      <c r="FN32">
        <v>-9.1383949215982098E-4</v>
      </c>
      <c r="FO32">
        <v>86.282962109418193</v>
      </c>
      <c r="FP32">
        <v>83.342094590442599</v>
      </c>
      <c r="FQ32">
        <v>-0.1769</v>
      </c>
      <c r="FR32">
        <v>0</v>
      </c>
      <c r="FS32">
        <v>1.281111111</v>
      </c>
      <c r="FT32">
        <v>13.9069186391133</v>
      </c>
      <c r="FU32">
        <v>0</v>
      </c>
      <c r="FV32">
        <v>50.9382716048598</v>
      </c>
      <c r="FW32">
        <v>0.19999999999998899</v>
      </c>
      <c r="FX32">
        <v>8.5723603242293098E-2</v>
      </c>
      <c r="FY32">
        <v>103.1</v>
      </c>
      <c r="FZ32">
        <v>101.1</v>
      </c>
      <c r="GA32">
        <v>-0.24503340000000001</v>
      </c>
      <c r="GB32">
        <v>96</v>
      </c>
      <c r="GC32">
        <v>1.24111484581125</v>
      </c>
      <c r="GD32">
        <v>13.763145767138999</v>
      </c>
      <c r="GE32">
        <v>-0.16666666699999999</v>
      </c>
      <c r="GF32">
        <v>53.903133899529998</v>
      </c>
      <c r="GG32" s="3">
        <v>-0.16666666699999999</v>
      </c>
      <c r="GH32" s="1">
        <v>41.333333330000002</v>
      </c>
    </row>
    <row r="33" spans="1:190" x14ac:dyDescent="0.25">
      <c r="A33" s="1">
        <v>13.04</v>
      </c>
      <c r="B33" s="1">
        <v>-1.4315E-3</v>
      </c>
      <c r="C33" s="1">
        <v>-1.00299E-3</v>
      </c>
      <c r="D33" s="1">
        <v>-1.3366000000000001E-3</v>
      </c>
      <c r="E33" s="1">
        <v>-2.4989600000000002E-3</v>
      </c>
      <c r="F33" s="1">
        <v>-1.1323100000000001E-3</v>
      </c>
      <c r="G33" s="1">
        <v>-6.9605299999999997E-4</v>
      </c>
      <c r="H33" s="1">
        <v>-7.1816999999999996E-4</v>
      </c>
      <c r="I33" s="1">
        <v>-4.9021000000000004E-4</v>
      </c>
      <c r="J33" s="1">
        <v>80</v>
      </c>
      <c r="K33" s="1">
        <v>13.97222189</v>
      </c>
      <c r="L33" s="1">
        <v>17.563721080000001</v>
      </c>
      <c r="M33" s="1">
        <v>35</v>
      </c>
      <c r="N33" s="1">
        <v>149.28462289999999</v>
      </c>
      <c r="O33" s="1">
        <v>265.64165539999999</v>
      </c>
      <c r="P33" s="1">
        <v>354</v>
      </c>
      <c r="Q33" s="1">
        <v>29</v>
      </c>
      <c r="R33" s="1">
        <v>25</v>
      </c>
      <c r="S33" s="1">
        <v>6.75</v>
      </c>
      <c r="T33" s="1">
        <v>11</v>
      </c>
      <c r="U33" s="1">
        <v>1</v>
      </c>
      <c r="V33" s="1">
        <v>-5</v>
      </c>
      <c r="W33" s="1">
        <v>67.67603853</v>
      </c>
      <c r="X33" s="1">
        <v>-4</v>
      </c>
      <c r="Y33" s="1">
        <v>-1</v>
      </c>
      <c r="Z33" s="1">
        <v>-1</v>
      </c>
      <c r="AA33" s="1">
        <v>0</v>
      </c>
      <c r="AB33" s="1">
        <v>0</v>
      </c>
      <c r="AC33" s="1">
        <v>-1</v>
      </c>
      <c r="AD33" s="1">
        <v>874519.72369999997</v>
      </c>
      <c r="AE33" s="1">
        <v>879633.22120000003</v>
      </c>
      <c r="AF33" s="1">
        <v>122862.4587</v>
      </c>
      <c r="AG33" s="1">
        <v>251111</v>
      </c>
      <c r="AH33" s="1">
        <v>551602</v>
      </c>
      <c r="AI33" s="1">
        <v>1209128</v>
      </c>
      <c r="AJ33" s="1">
        <v>1537073</v>
      </c>
      <c r="AK33" s="1">
        <v>8076.3318929999996</v>
      </c>
      <c r="AL33" s="1">
        <v>7.8100000000000001E-3</v>
      </c>
      <c r="AM33" s="1">
        <v>6.4019999999999997E-3</v>
      </c>
      <c r="AN33" s="1">
        <v>6.3499999999999999E-5</v>
      </c>
      <c r="AO33" s="1">
        <v>1.9455E-3</v>
      </c>
      <c r="AP33" s="1">
        <v>3.4662E-3</v>
      </c>
      <c r="AQ33" s="1">
        <v>1.0652500000000001E-2</v>
      </c>
      <c r="AR33" s="1">
        <v>1.5873000000000002E-2</v>
      </c>
      <c r="AS33" s="1">
        <v>1.9920299999999998E-2</v>
      </c>
      <c r="AT33" s="1">
        <v>-5.1219999999999998E-4</v>
      </c>
      <c r="AU33" s="1">
        <v>-8.2523999999999998E-4</v>
      </c>
      <c r="AV33" s="2">
        <v>3.4418200000000002E-5</v>
      </c>
      <c r="AW33" s="1">
        <v>2.7076539999999999E-3</v>
      </c>
      <c r="AX33" s="2">
        <v>1.0451200000000001E-6</v>
      </c>
      <c r="AY33" s="1">
        <v>-2.1287199999999999E-4</v>
      </c>
      <c r="AZ33" s="1">
        <v>-6.3771690000000002E-3</v>
      </c>
      <c r="BA33" s="1">
        <v>0.4166667</v>
      </c>
      <c r="BB33" s="1">
        <v>9.9382766999999997E-2</v>
      </c>
      <c r="BC33" s="1">
        <v>5.8215299999999997E-4</v>
      </c>
      <c r="BD33" s="1">
        <v>-5.2444600000000003E-4</v>
      </c>
      <c r="BE33" s="1">
        <v>-6.3897200000000002E-4</v>
      </c>
      <c r="BF33" s="1">
        <v>-1.0828671999999999E-2</v>
      </c>
      <c r="BG33" s="1">
        <v>-2.2650344999999999E-2</v>
      </c>
      <c r="BH33" s="1">
        <v>-0.08</v>
      </c>
      <c r="BI33" s="1">
        <v>0.08</v>
      </c>
      <c r="BJ33" s="1">
        <v>0.27400000000000002</v>
      </c>
      <c r="BK33" s="1">
        <v>-0.27400000000000002</v>
      </c>
      <c r="BL33" s="1">
        <v>0.86799999999999999</v>
      </c>
      <c r="BM33" s="1">
        <v>-0.86799999999999999</v>
      </c>
      <c r="BN33" s="1">
        <v>16.156408030000001</v>
      </c>
      <c r="BO33" s="1">
        <v>0.495</v>
      </c>
      <c r="BP33" s="1">
        <v>26.547000000000001</v>
      </c>
      <c r="BQ33" s="1">
        <v>-0.85299999999999998</v>
      </c>
      <c r="BR33" s="1">
        <v>0.85299999999999998</v>
      </c>
      <c r="BS33" s="1">
        <v>2959.8490000000002</v>
      </c>
      <c r="BT33" s="1">
        <v>1.233119995</v>
      </c>
      <c r="BU33" s="1">
        <v>0.8</v>
      </c>
      <c r="BV33" s="1">
        <v>0.23023892600000001</v>
      </c>
      <c r="BW33" s="1">
        <v>4232100000</v>
      </c>
      <c r="BX33" s="1">
        <v>106.4</v>
      </c>
      <c r="BY33" s="1">
        <v>105.9666667</v>
      </c>
      <c r="BZ33" s="1">
        <v>0.38913330000000002</v>
      </c>
      <c r="CA33" s="1">
        <v>0.66666666699999999</v>
      </c>
      <c r="CB33" s="1">
        <v>1.377519961</v>
      </c>
      <c r="CC33" s="1">
        <v>13.76211689</v>
      </c>
      <c r="CD33" s="1">
        <v>0.9</v>
      </c>
      <c r="CE33" s="1">
        <v>55.41446208</v>
      </c>
      <c r="CF33" s="1">
        <v>-0.43333333699999999</v>
      </c>
      <c r="CG33" s="1">
        <v>13.52</v>
      </c>
      <c r="CH33" s="1">
        <v>-4.7624000000000001E-4</v>
      </c>
      <c r="CI33" s="1">
        <v>-1.9661E-4</v>
      </c>
      <c r="CJ33" s="1">
        <v>-1.4969600000000001E-3</v>
      </c>
      <c r="CK33" s="1">
        <v>-2.51264E-3</v>
      </c>
      <c r="CL33" s="1">
        <v>-1.2868999999999999E-3</v>
      </c>
      <c r="CM33" s="1">
        <v>-2.3330599999999999E-4</v>
      </c>
      <c r="CN33" s="1">
        <v>-1.7000000000000001E-4</v>
      </c>
      <c r="CO33" s="2">
        <v>4.6669999999999999E-5</v>
      </c>
      <c r="CP33" s="1">
        <v>75</v>
      </c>
      <c r="CQ33" s="1">
        <v>13.47272238</v>
      </c>
      <c r="CR33" s="1">
        <v>16.662340489999998</v>
      </c>
      <c r="CS33" s="1">
        <v>36</v>
      </c>
      <c r="CT33" s="1">
        <v>148.2622216</v>
      </c>
      <c r="CU33" s="1">
        <v>261.96290249999998</v>
      </c>
      <c r="CV33" s="1">
        <v>361</v>
      </c>
      <c r="CW33" s="1">
        <v>29</v>
      </c>
      <c r="CX33" s="1">
        <v>26</v>
      </c>
      <c r="CY33" s="1">
        <v>7.75</v>
      </c>
      <c r="CZ33" s="1">
        <v>5</v>
      </c>
      <c r="DA33" s="1">
        <v>0</v>
      </c>
      <c r="DB33" s="1">
        <v>0</v>
      </c>
      <c r="DC33" s="1">
        <v>68.676977449999995</v>
      </c>
      <c r="DD33" s="1">
        <v>3</v>
      </c>
      <c r="DE33" s="1">
        <v>0</v>
      </c>
      <c r="DF33" s="1">
        <v>-1</v>
      </c>
      <c r="DG33" s="1">
        <v>0</v>
      </c>
      <c r="DH33" s="1">
        <v>1</v>
      </c>
      <c r="DI33" s="1">
        <v>0</v>
      </c>
      <c r="DJ33" s="1">
        <v>869071.72369999997</v>
      </c>
      <c r="DK33" s="1">
        <v>865056.57819999999</v>
      </c>
      <c r="DL33" s="1">
        <v>123941.3695</v>
      </c>
      <c r="DM33" s="1">
        <v>241653</v>
      </c>
      <c r="DN33" s="1">
        <v>537282</v>
      </c>
      <c r="DO33" s="1">
        <v>1206683</v>
      </c>
      <c r="DP33" s="1">
        <v>1546507</v>
      </c>
      <c r="DQ33" s="1">
        <v>527.33127590000004</v>
      </c>
      <c r="DR33" s="1">
        <v>7.7562999999999998E-3</v>
      </c>
      <c r="DS33" s="1">
        <v>6.3693999999999999E-3</v>
      </c>
      <c r="DT33" s="2">
        <v>-6.2299999999999996E-5</v>
      </c>
      <c r="DU33" s="1">
        <v>1.9530999999999999E-3</v>
      </c>
      <c r="DV33" s="1">
        <v>3.5211000000000001E-3</v>
      </c>
      <c r="DW33" s="1">
        <v>1.0563400000000001E-2</v>
      </c>
      <c r="DX33" s="1">
        <v>1.5748000000000002E-2</v>
      </c>
      <c r="DY33" s="1">
        <v>1.9607800000000002E-2</v>
      </c>
      <c r="DZ33" s="1">
        <v>-1.1986E-3</v>
      </c>
      <c r="EA33" s="1">
        <v>-1.178915E-3</v>
      </c>
      <c r="EB33" s="2">
        <v>-6.1713799999999999E-5</v>
      </c>
      <c r="EC33" s="1">
        <v>2.7076750000000001E-3</v>
      </c>
      <c r="ED33" s="2">
        <v>1.4930299999999999E-6</v>
      </c>
      <c r="EE33" s="1">
        <v>-2.756517E-3</v>
      </c>
      <c r="EF33" s="1">
        <v>-4.1660839999999996E-3</v>
      </c>
      <c r="EG33" s="1">
        <v>0.42857139999999999</v>
      </c>
      <c r="EH33" s="1">
        <v>0.10644912099999999</v>
      </c>
      <c r="EI33" s="1">
        <v>5.8147799999999996E-4</v>
      </c>
      <c r="EJ33" s="1">
        <v>-5.2444600000000003E-4</v>
      </c>
      <c r="EK33" s="1">
        <v>-4.8472700000000001E-4</v>
      </c>
      <c r="EL33" s="1">
        <v>-8.917622E-3</v>
      </c>
      <c r="EM33" s="1">
        <v>-8.8447500000000002E-4</v>
      </c>
      <c r="EN33" s="1">
        <v>-0.11899999999999999</v>
      </c>
      <c r="EO33" s="1">
        <v>0.11899999999999999</v>
      </c>
      <c r="EP33" s="1">
        <v>0.99</v>
      </c>
      <c r="EQ33" s="1">
        <v>-0.99</v>
      </c>
      <c r="ER33" s="1">
        <v>-0.11799999999999999</v>
      </c>
      <c r="ES33" s="1">
        <v>0.11799999999999999</v>
      </c>
      <c r="ET33" s="1">
        <v>16.28062817</v>
      </c>
      <c r="EU33" s="1">
        <v>0.113</v>
      </c>
      <c r="EV33" s="1">
        <v>27.123000000000001</v>
      </c>
      <c r="EW33" s="1">
        <v>-0.6</v>
      </c>
      <c r="EX33" s="1">
        <v>0.6</v>
      </c>
      <c r="EY33" s="1">
        <v>1252</v>
      </c>
      <c r="EZ33" s="1">
        <v>0.50021676100000001</v>
      </c>
      <c r="FA33" s="1">
        <v>0.8</v>
      </c>
      <c r="FB33" s="1">
        <v>0.31614076499999999</v>
      </c>
      <c r="FC33" s="1">
        <v>-2545300000</v>
      </c>
      <c r="FD33" s="1">
        <v>104.5</v>
      </c>
      <c r="FE33" s="1">
        <v>105.4</v>
      </c>
      <c r="FF33" s="1">
        <v>0.4131667</v>
      </c>
      <c r="FG33" s="1">
        <v>2.6666666669999999</v>
      </c>
      <c r="FH33" s="1">
        <v>1.340834447</v>
      </c>
      <c r="FI33" s="1">
        <v>13.686116889999999</v>
      </c>
      <c r="FJ33" s="1">
        <v>0.8</v>
      </c>
      <c r="FK33" s="1">
        <v>52.747795420000003</v>
      </c>
      <c r="FL33" s="1">
        <v>0</v>
      </c>
      <c r="FM33">
        <v>0.59999999999999398</v>
      </c>
      <c r="FN33">
        <v>0.160728712355488</v>
      </c>
      <c r="FO33">
        <v>86.595542944523203</v>
      </c>
      <c r="FP33">
        <v>85.551934521787501</v>
      </c>
      <c r="FQ33">
        <v>-0.30173329999999998</v>
      </c>
      <c r="FR33">
        <v>2</v>
      </c>
      <c r="FS33">
        <v>1.2777777779999999</v>
      </c>
      <c r="FT33">
        <v>13.8849186391133</v>
      </c>
      <c r="FU33">
        <v>0.7</v>
      </c>
      <c r="FV33">
        <v>54.604938274859798</v>
      </c>
      <c r="FW33">
        <v>0.30000000000001098</v>
      </c>
      <c r="FX33">
        <v>-9.1069773039480001E-4</v>
      </c>
      <c r="FY33">
        <v>103.066667</v>
      </c>
      <c r="FZ33">
        <v>101.8</v>
      </c>
      <c r="GA33">
        <v>-0.1769</v>
      </c>
      <c r="GB33">
        <v>96</v>
      </c>
      <c r="GC33">
        <v>1.2811137253678699</v>
      </c>
      <c r="GD33">
        <v>13.914145767139001</v>
      </c>
      <c r="GE33">
        <v>0</v>
      </c>
      <c r="GF33">
        <v>50.569800569530003</v>
      </c>
      <c r="GG33" s="3">
        <v>0</v>
      </c>
      <c r="GH33" s="1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D556-BA06-4092-B26D-ABD6446A5BC5}">
  <dimension ref="A1:CF33"/>
  <sheetViews>
    <sheetView workbookViewId="0">
      <selection sqref="A1:CF33"/>
    </sheetView>
  </sheetViews>
  <sheetFormatPr baseColWidth="10" defaultRowHeight="15" x14ac:dyDescent="0.25"/>
  <sheetData>
    <row r="1" spans="1:84" x14ac:dyDescent="0.25">
      <c r="A1" s="1">
        <v>14.36</v>
      </c>
      <c r="B1" s="1">
        <v>2.09275E-3</v>
      </c>
      <c r="C1" s="1">
        <v>2.4489899999999998E-3</v>
      </c>
      <c r="D1" s="1">
        <v>0</v>
      </c>
      <c r="E1" s="1">
        <v>3.0820499999999998E-3</v>
      </c>
      <c r="F1" s="1">
        <v>2.7046000000000001E-3</v>
      </c>
      <c r="G1" s="1">
        <v>2.9636699999999998E-3</v>
      </c>
      <c r="H1" s="1">
        <v>1.5060399999999999E-3</v>
      </c>
      <c r="I1" s="1">
        <v>8.6317999999999996E-4</v>
      </c>
      <c r="J1" s="1">
        <v>78</v>
      </c>
      <c r="K1" s="1">
        <v>13.49018364</v>
      </c>
      <c r="L1" s="1">
        <v>16.472172709999999</v>
      </c>
      <c r="M1" s="1">
        <v>39</v>
      </c>
      <c r="N1" s="1">
        <v>152</v>
      </c>
      <c r="O1" s="1">
        <v>289.54450029999998</v>
      </c>
      <c r="P1" s="1">
        <v>441</v>
      </c>
      <c r="Q1" s="1">
        <v>31</v>
      </c>
      <c r="R1" s="1">
        <v>26</v>
      </c>
      <c r="S1" s="1">
        <v>6</v>
      </c>
      <c r="T1" s="1">
        <v>6</v>
      </c>
      <c r="U1" s="1">
        <v>-5</v>
      </c>
      <c r="V1" s="1">
        <v>-3</v>
      </c>
      <c r="W1" s="1">
        <v>70</v>
      </c>
      <c r="X1" s="1">
        <v>1</v>
      </c>
      <c r="Y1" s="1">
        <v>-1</v>
      </c>
      <c r="Z1" s="1">
        <v>3</v>
      </c>
      <c r="AA1" s="1">
        <v>0</v>
      </c>
      <c r="AB1" s="1">
        <v>-1</v>
      </c>
      <c r="AC1" s="1">
        <v>-6</v>
      </c>
      <c r="AD1" s="1">
        <v>873307</v>
      </c>
      <c r="AE1" s="1">
        <v>843572.04579999996</v>
      </c>
      <c r="AF1" s="1">
        <v>73833</v>
      </c>
      <c r="AG1" s="1">
        <v>179502</v>
      </c>
      <c r="AH1" s="1">
        <v>479087</v>
      </c>
      <c r="AI1" s="1">
        <v>1181337</v>
      </c>
      <c r="AJ1" s="1">
        <v>1546179</v>
      </c>
      <c r="AK1" s="1">
        <v>197</v>
      </c>
      <c r="AL1" s="1">
        <v>7.4859999999999996E-3</v>
      </c>
      <c r="AM1" s="1">
        <v>6.2034999999999998E-3</v>
      </c>
      <c r="AN1" s="1">
        <v>0</v>
      </c>
      <c r="AO1" s="1">
        <v>1.6826E-3</v>
      </c>
      <c r="AP1" s="1">
        <v>3.4129999999999998E-3</v>
      </c>
      <c r="AQ1" s="1">
        <v>1.02389E-2</v>
      </c>
      <c r="AR1" s="1">
        <v>1.52672E-2</v>
      </c>
      <c r="AS1" s="1">
        <v>1.88679E-2</v>
      </c>
      <c r="AT1" s="1">
        <v>-2.3369999999999999E-4</v>
      </c>
      <c r="AU1" s="1">
        <v>1.2754999999999999E-3</v>
      </c>
      <c r="AV1" s="2">
        <v>-1.6942199999999998E-5</v>
      </c>
      <c r="AW1" s="1">
        <v>2.2423360000000002E-3</v>
      </c>
      <c r="AX1" s="1">
        <v>0</v>
      </c>
      <c r="AY1" s="1">
        <v>0</v>
      </c>
      <c r="AZ1" s="1">
        <v>0</v>
      </c>
      <c r="BA1" s="1">
        <v>0.40983609999999998</v>
      </c>
      <c r="BB1" s="1">
        <v>9.8033337999999998E-2</v>
      </c>
      <c r="BC1" s="1">
        <v>6.3842439999999999E-3</v>
      </c>
      <c r="BD1" s="1">
        <v>0</v>
      </c>
      <c r="BE1" s="2">
        <v>2.6520000000000002E-7</v>
      </c>
      <c r="BF1" s="1">
        <v>7.6813460000000004E-3</v>
      </c>
      <c r="BG1" s="1">
        <v>2.1898322000000001E-2</v>
      </c>
      <c r="BH1" s="1">
        <v>0.32</v>
      </c>
      <c r="BI1" s="1">
        <v>-0.32</v>
      </c>
      <c r="BJ1" s="1">
        <v>-1.3260000000000001</v>
      </c>
      <c r="BK1" s="1">
        <v>1.3260000000000001</v>
      </c>
      <c r="BL1" s="1">
        <v>-2.57</v>
      </c>
      <c r="BM1" s="1">
        <v>2.57</v>
      </c>
      <c r="BN1" s="1">
        <v>17.847788730000001</v>
      </c>
      <c r="BO1" s="1">
        <v>-0.89</v>
      </c>
      <c r="BP1" s="1">
        <v>28.98</v>
      </c>
      <c r="BQ1" s="1">
        <v>-0.45800000000000002</v>
      </c>
      <c r="BR1" s="1">
        <v>0.45800000000000002</v>
      </c>
      <c r="BS1" s="1">
        <v>-8509</v>
      </c>
      <c r="BT1" s="1">
        <v>0.62488712300000004</v>
      </c>
      <c r="BU1" s="1">
        <v>1.1000000000000001</v>
      </c>
      <c r="BV1" s="1">
        <v>0.1056859</v>
      </c>
      <c r="BW1" s="1">
        <v>-4074400000</v>
      </c>
      <c r="BX1" s="1">
        <v>73.266666700000002</v>
      </c>
      <c r="BY1" s="1">
        <v>78.133333329999999</v>
      </c>
      <c r="BZ1" s="1">
        <v>-0.25756600000000002</v>
      </c>
      <c r="CA1" s="1">
        <v>1.6666666670000001</v>
      </c>
      <c r="CB1" s="1">
        <v>1.1365175830000001</v>
      </c>
      <c r="CC1" s="1">
        <v>14.656000000000001</v>
      </c>
      <c r="CD1" s="1">
        <v>-0.96666666700000003</v>
      </c>
      <c r="CE1" s="1">
        <v>48</v>
      </c>
      <c r="CF1" s="1">
        <v>0.8</v>
      </c>
    </row>
    <row r="2" spans="1:84" x14ac:dyDescent="0.25">
      <c r="A2" s="1">
        <v>14.18</v>
      </c>
      <c r="B2" s="1">
        <v>1.86035E-3</v>
      </c>
      <c r="C2" s="1">
        <v>1.7842299999999999E-3</v>
      </c>
      <c r="D2" s="1">
        <v>2.84024E-3</v>
      </c>
      <c r="E2" s="1">
        <v>3.2043100000000001E-3</v>
      </c>
      <c r="F2" s="1">
        <v>1.76458E-3</v>
      </c>
      <c r="G2" s="1">
        <v>-1.317354E-3</v>
      </c>
      <c r="H2" s="1">
        <v>5.3938E-4</v>
      </c>
      <c r="I2" s="1">
        <v>1.2756000000000001E-4</v>
      </c>
      <c r="J2" s="1">
        <v>85</v>
      </c>
      <c r="K2" s="1">
        <v>13.12510735</v>
      </c>
      <c r="L2" s="1">
        <v>17.28733583</v>
      </c>
      <c r="M2" s="1">
        <v>41</v>
      </c>
      <c r="N2" s="1">
        <v>155</v>
      </c>
      <c r="O2" s="1">
        <v>280.7403061</v>
      </c>
      <c r="P2" s="1">
        <v>411</v>
      </c>
      <c r="Q2" s="1">
        <v>31</v>
      </c>
      <c r="R2" s="1">
        <v>25</v>
      </c>
      <c r="S2" s="1">
        <v>7.75</v>
      </c>
      <c r="T2" s="1">
        <v>5</v>
      </c>
      <c r="U2" s="1">
        <v>-3</v>
      </c>
      <c r="V2" s="1">
        <v>3</v>
      </c>
      <c r="W2" s="1">
        <v>64</v>
      </c>
      <c r="X2" s="1">
        <v>3</v>
      </c>
      <c r="Y2" s="1">
        <v>2</v>
      </c>
      <c r="Z2" s="1">
        <v>3</v>
      </c>
      <c r="AA2" s="1">
        <v>4</v>
      </c>
      <c r="AB2" s="1">
        <v>3</v>
      </c>
      <c r="AC2" s="1">
        <v>3</v>
      </c>
      <c r="AD2" s="1">
        <v>867395</v>
      </c>
      <c r="AE2" s="1">
        <v>834264.48049999995</v>
      </c>
      <c r="AF2" s="1">
        <v>90080</v>
      </c>
      <c r="AG2" s="1">
        <v>197037</v>
      </c>
      <c r="AH2" s="1">
        <v>490251</v>
      </c>
      <c r="AI2" s="1">
        <v>1157035</v>
      </c>
      <c r="AJ2" s="1">
        <v>1527097</v>
      </c>
      <c r="AK2" s="1">
        <v>-34266</v>
      </c>
      <c r="AL2" s="1">
        <v>7.6208999999999999E-3</v>
      </c>
      <c r="AM2" s="1">
        <v>6.2598000000000003E-3</v>
      </c>
      <c r="AN2" s="1">
        <v>0</v>
      </c>
      <c r="AO2" s="1">
        <v>1.8132000000000001E-3</v>
      </c>
      <c r="AP2" s="1">
        <v>3.4632E-3</v>
      </c>
      <c r="AQ2" s="1">
        <v>1.04239E-2</v>
      </c>
      <c r="AR2" s="1">
        <v>1.5503899999999999E-2</v>
      </c>
      <c r="AS2" s="1">
        <v>1.91507E-2</v>
      </c>
      <c r="AT2" s="1">
        <v>0</v>
      </c>
      <c r="AU2" s="1">
        <v>4.1666999999999997E-3</v>
      </c>
      <c r="AV2" s="2">
        <v>-4.26468E-5</v>
      </c>
      <c r="AW2" s="1">
        <v>3.1755529999999998E-3</v>
      </c>
      <c r="AX2" s="1">
        <v>3.7415E-3</v>
      </c>
      <c r="AY2" s="2">
        <v>-1.1388499999999999E-6</v>
      </c>
      <c r="AZ2" s="1">
        <v>8.2582999999999997E-3</v>
      </c>
      <c r="BA2" s="1">
        <v>0.43243239999999999</v>
      </c>
      <c r="BB2" s="1">
        <v>0.103906135</v>
      </c>
      <c r="BC2" s="1">
        <v>4.077443E-3</v>
      </c>
      <c r="BD2" s="1">
        <v>0</v>
      </c>
      <c r="BE2" s="1">
        <v>3.9427790000000004E-3</v>
      </c>
      <c r="BF2" s="1">
        <v>-1.0665690000000001E-3</v>
      </c>
      <c r="BG2" s="1">
        <v>-9.9379500000000001E-4</v>
      </c>
      <c r="BH2" s="1">
        <v>0.23699999999999999</v>
      </c>
      <c r="BI2" s="1">
        <v>-0.23699999999999999</v>
      </c>
      <c r="BJ2" s="1">
        <v>0.125</v>
      </c>
      <c r="BK2" s="1">
        <v>-0.125</v>
      </c>
      <c r="BL2" s="1">
        <v>-1.3009999999999999</v>
      </c>
      <c r="BM2" s="1">
        <v>1.3009999999999999</v>
      </c>
      <c r="BN2" s="1">
        <v>17.595997229999998</v>
      </c>
      <c r="BO2" s="1">
        <v>0.14099999999999999</v>
      </c>
      <c r="BP2" s="1">
        <v>29.044</v>
      </c>
      <c r="BQ2" s="1">
        <v>-0.91400000000000003</v>
      </c>
      <c r="BR2" s="1">
        <v>0.91400000000000003</v>
      </c>
      <c r="BS2" s="1">
        <v>-483</v>
      </c>
      <c r="BT2" s="1">
        <v>-0.20662629099999999</v>
      </c>
      <c r="BU2" s="1">
        <v>0.5</v>
      </c>
      <c r="BV2" s="1">
        <v>9.5904900000000001E-2</v>
      </c>
      <c r="BW2" s="1">
        <v>-3067100000</v>
      </c>
      <c r="BX2" s="1">
        <v>74.7</v>
      </c>
      <c r="BY2" s="1">
        <v>74.333333330000002</v>
      </c>
      <c r="BZ2" s="1">
        <v>0.1454</v>
      </c>
      <c r="CA2" s="1">
        <v>4</v>
      </c>
      <c r="CB2" s="1">
        <v>1.189522795</v>
      </c>
      <c r="CC2" s="1">
        <v>14.87</v>
      </c>
      <c r="CD2" s="1">
        <v>-0.53333333299999997</v>
      </c>
      <c r="CE2" s="1">
        <v>53.333333330000002</v>
      </c>
      <c r="CF2" s="1">
        <v>0.53333333299999997</v>
      </c>
    </row>
    <row r="3" spans="1:84" x14ac:dyDescent="0.25">
      <c r="A3" s="1">
        <v>15.2</v>
      </c>
      <c r="B3" s="1">
        <v>1.2344400000000001E-3</v>
      </c>
      <c r="C3" s="1">
        <v>4.3659999999999999E-4</v>
      </c>
      <c r="D3" s="1">
        <v>4.0796000000000001E-3</v>
      </c>
      <c r="E3" s="1">
        <v>4.9230200000000002E-3</v>
      </c>
      <c r="F3" s="1">
        <v>1.4577699999999999E-3</v>
      </c>
      <c r="G3" s="1">
        <v>6.2514199999999997E-4</v>
      </c>
      <c r="H3" s="2">
        <v>-8.8679999999999998E-5</v>
      </c>
      <c r="I3" s="1">
        <v>-1.3013E-4</v>
      </c>
      <c r="J3" s="1">
        <v>82</v>
      </c>
      <c r="K3" s="1">
        <v>13.29255375</v>
      </c>
      <c r="L3" s="1">
        <v>15.54010736</v>
      </c>
      <c r="M3" s="1">
        <v>41</v>
      </c>
      <c r="N3" s="1">
        <v>156.5428953</v>
      </c>
      <c r="O3" s="1">
        <v>279.31090979999999</v>
      </c>
      <c r="P3" s="1">
        <v>380</v>
      </c>
      <c r="Q3" s="1">
        <v>30</v>
      </c>
      <c r="R3" s="1">
        <v>23</v>
      </c>
      <c r="S3" s="1">
        <v>7.75</v>
      </c>
      <c r="T3" s="1">
        <v>5</v>
      </c>
      <c r="U3" s="1">
        <v>1</v>
      </c>
      <c r="V3" s="1">
        <v>-5</v>
      </c>
      <c r="W3" s="1">
        <v>65</v>
      </c>
      <c r="X3" s="1">
        <v>1</v>
      </c>
      <c r="Y3" s="1">
        <v>0</v>
      </c>
      <c r="Z3" s="1">
        <v>0</v>
      </c>
      <c r="AA3" s="1">
        <v>0</v>
      </c>
      <c r="AB3" s="1">
        <v>-2</v>
      </c>
      <c r="AC3" s="1">
        <v>0</v>
      </c>
      <c r="AD3" s="1">
        <v>872351</v>
      </c>
      <c r="AE3" s="1">
        <v>835899.53</v>
      </c>
      <c r="AF3" s="1">
        <v>99669</v>
      </c>
      <c r="AG3" s="1">
        <v>210199</v>
      </c>
      <c r="AH3" s="1">
        <v>506695</v>
      </c>
      <c r="AI3" s="1">
        <v>1147873</v>
      </c>
      <c r="AJ3" s="1">
        <v>1521460</v>
      </c>
      <c r="AK3" s="1">
        <v>-758</v>
      </c>
      <c r="AL3" s="1">
        <v>7.8671999999999995E-3</v>
      </c>
      <c r="AM3" s="1">
        <v>6.5147E-3</v>
      </c>
      <c r="AN3" s="2">
        <v>3.01898E-5</v>
      </c>
      <c r="AO3" s="1">
        <v>1.9815000000000002E-3</v>
      </c>
      <c r="AP3" s="1">
        <v>3.6232E-3</v>
      </c>
      <c r="AQ3" s="1">
        <v>1.06952E-2</v>
      </c>
      <c r="AR3" s="1">
        <v>1.5858899999999999E-2</v>
      </c>
      <c r="AS3" s="1">
        <v>1.9607800000000002E-2</v>
      </c>
      <c r="AT3" s="1">
        <v>2.6727000000000001E-3</v>
      </c>
      <c r="AU3" s="1">
        <v>2.7777000000000001E-3</v>
      </c>
      <c r="AV3" s="2">
        <v>-1.2735899999999999E-5</v>
      </c>
      <c r="AW3" s="1">
        <v>2.2228870000000002E-3</v>
      </c>
      <c r="AX3" s="1">
        <v>4.2509999999999998E-4</v>
      </c>
      <c r="AY3" s="1">
        <v>0</v>
      </c>
      <c r="AZ3" s="1">
        <v>0</v>
      </c>
      <c r="BA3" s="1">
        <v>0.43243239999999999</v>
      </c>
      <c r="BB3" s="1">
        <v>0.105140651</v>
      </c>
      <c r="BC3" s="2">
        <v>3.9156200000000003E-14</v>
      </c>
      <c r="BD3" s="1">
        <v>0</v>
      </c>
      <c r="BE3" s="1">
        <v>1.5220190000000001E-3</v>
      </c>
      <c r="BF3" s="1">
        <v>-5.3333779999999997E-3</v>
      </c>
      <c r="BG3" s="1">
        <v>-3.7865724000000003E-2</v>
      </c>
      <c r="BH3" s="1">
        <v>4.3999999999999997E-2</v>
      </c>
      <c r="BI3" s="1">
        <v>-4.3999999999999997E-2</v>
      </c>
      <c r="BJ3" s="1">
        <v>-0.443</v>
      </c>
      <c r="BK3" s="1">
        <v>0.443</v>
      </c>
      <c r="BL3" s="1">
        <v>-0.128</v>
      </c>
      <c r="BM3" s="1">
        <v>0.128</v>
      </c>
      <c r="BN3" s="1">
        <v>17.350971789999999</v>
      </c>
      <c r="BO3" s="1">
        <v>0.14599999999999999</v>
      </c>
      <c r="BP3" s="1">
        <v>28.942</v>
      </c>
      <c r="BQ3" s="1">
        <v>-0.186</v>
      </c>
      <c r="BR3" s="1">
        <v>0.186</v>
      </c>
      <c r="BS3" s="1">
        <v>813</v>
      </c>
      <c r="BT3" s="1">
        <v>-0.42324655</v>
      </c>
      <c r="BU3" s="1">
        <v>0.6</v>
      </c>
      <c r="BV3" s="1">
        <v>0.1006137</v>
      </c>
      <c r="BW3" s="1">
        <v>-828800000</v>
      </c>
      <c r="BX3" s="1">
        <v>82.8</v>
      </c>
      <c r="BY3" s="1">
        <v>81.366666670000001</v>
      </c>
      <c r="BZ3" s="1">
        <v>-0.152034</v>
      </c>
      <c r="CA3" s="1">
        <v>2.3333333330000001</v>
      </c>
      <c r="CB3" s="1">
        <v>1.21706458</v>
      </c>
      <c r="CC3" s="1">
        <v>14.899691560000001</v>
      </c>
      <c r="CD3" s="1">
        <v>0.63333333300000005</v>
      </c>
      <c r="CE3" s="1">
        <v>51.666666669999998</v>
      </c>
      <c r="CF3" s="1">
        <v>3.3333333999999999E-2</v>
      </c>
    </row>
    <row r="4" spans="1:84" x14ac:dyDescent="0.25">
      <c r="A4" s="1">
        <v>15.25</v>
      </c>
      <c r="B4" s="1">
        <v>-7.0390999999999997E-4</v>
      </c>
      <c r="C4" s="1">
        <v>-7.1343999999999997E-4</v>
      </c>
      <c r="D4" s="1">
        <v>1.47674E-3</v>
      </c>
      <c r="E4" s="2">
        <v>4.5670000000000002E-5</v>
      </c>
      <c r="F4" s="1">
        <v>1.0954E-4</v>
      </c>
      <c r="G4" s="1">
        <v>-3.2055099999999997E-4</v>
      </c>
      <c r="H4" s="1">
        <v>-5.6994999999999995E-4</v>
      </c>
      <c r="I4" s="1">
        <v>-4.0479999999999997E-4</v>
      </c>
      <c r="J4" s="1">
        <v>87</v>
      </c>
      <c r="K4" s="1">
        <v>13.953536010000001</v>
      </c>
      <c r="L4" s="1">
        <v>18.409274629999999</v>
      </c>
      <c r="M4" s="1">
        <v>36</v>
      </c>
      <c r="N4" s="1">
        <v>154</v>
      </c>
      <c r="O4" s="1">
        <v>278.38728200000003</v>
      </c>
      <c r="P4" s="1">
        <v>386</v>
      </c>
      <c r="Q4" s="1">
        <v>30</v>
      </c>
      <c r="R4" s="1">
        <v>24</v>
      </c>
      <c r="S4" s="1">
        <v>5.75</v>
      </c>
      <c r="T4" s="1">
        <v>3</v>
      </c>
      <c r="U4" s="1">
        <v>1</v>
      </c>
      <c r="V4" s="1">
        <v>3</v>
      </c>
      <c r="W4" s="1">
        <v>66</v>
      </c>
      <c r="X4" s="1">
        <v>-2</v>
      </c>
      <c r="Y4" s="1">
        <v>-1</v>
      </c>
      <c r="Z4" s="1">
        <v>-1</v>
      </c>
      <c r="AA4" s="1">
        <v>-3</v>
      </c>
      <c r="AB4" s="1">
        <v>0</v>
      </c>
      <c r="AC4" s="1">
        <v>-1</v>
      </c>
      <c r="AD4" s="1">
        <v>864337</v>
      </c>
      <c r="AE4" s="1">
        <v>826693.25430000003</v>
      </c>
      <c r="AF4" s="1">
        <v>96745</v>
      </c>
      <c r="AG4" s="1">
        <v>209134</v>
      </c>
      <c r="AH4" s="1">
        <v>510232</v>
      </c>
      <c r="AI4" s="1">
        <v>1135760</v>
      </c>
      <c r="AJ4" s="1">
        <v>1525258</v>
      </c>
      <c r="AK4" s="1">
        <v>11799</v>
      </c>
      <c r="AL4" s="1">
        <v>7.8402000000000003E-3</v>
      </c>
      <c r="AM4" s="1">
        <v>6.5135000000000002E-3</v>
      </c>
      <c r="AN4" s="1">
        <v>-1.4616100000000001E-4</v>
      </c>
      <c r="AO4" s="1">
        <v>1.9608E-3</v>
      </c>
      <c r="AP4" s="1">
        <v>3.6754999999999999E-3</v>
      </c>
      <c r="AQ4" s="1">
        <v>1.0608100000000001E-2</v>
      </c>
      <c r="AR4" s="1">
        <v>1.5748000000000002E-2</v>
      </c>
      <c r="AS4" s="1">
        <v>1.9531300000000001E-2</v>
      </c>
      <c r="AT4" s="1">
        <v>8.5360000000000004E-4</v>
      </c>
      <c r="AU4" s="1">
        <v>2.9956969999999999E-3</v>
      </c>
      <c r="AV4" s="2">
        <v>-2.6800799999999999E-5</v>
      </c>
      <c r="AW4" s="1">
        <v>3.767032E-3</v>
      </c>
      <c r="AX4" s="1">
        <v>1.1905419999999999E-3</v>
      </c>
      <c r="AY4" s="1">
        <v>0</v>
      </c>
      <c r="AZ4" s="1">
        <v>0</v>
      </c>
      <c r="BA4" s="1">
        <v>0.4210526</v>
      </c>
      <c r="BB4" s="1">
        <v>0.107070526</v>
      </c>
      <c r="BC4" s="1">
        <v>-1.3208582999999999E-2</v>
      </c>
      <c r="BD4" s="1">
        <v>0</v>
      </c>
      <c r="BE4" s="1">
        <v>3.3501970000000001E-3</v>
      </c>
      <c r="BF4" s="1">
        <v>-1.2923609999999999E-3</v>
      </c>
      <c r="BG4" s="1">
        <v>-3.1653499999999999E-3</v>
      </c>
      <c r="BH4" s="1">
        <v>-0.42699999999999999</v>
      </c>
      <c r="BI4" s="1">
        <v>0.42699999999999999</v>
      </c>
      <c r="BJ4" s="1">
        <v>0.83599999999999997</v>
      </c>
      <c r="BK4" s="1">
        <v>-0.83599999999999997</v>
      </c>
      <c r="BL4" s="1">
        <v>1.1839999999999999</v>
      </c>
      <c r="BM4" s="1">
        <v>-1.1839999999999999</v>
      </c>
      <c r="BN4" s="1">
        <v>17.03749612</v>
      </c>
      <c r="BO4" s="1">
        <v>1.026</v>
      </c>
      <c r="BP4" s="1">
        <v>28.321999999999999</v>
      </c>
      <c r="BQ4" s="1">
        <v>-0.36699999999999999</v>
      </c>
      <c r="BR4" s="1">
        <v>0.36699999999999999</v>
      </c>
      <c r="BS4" s="1">
        <v>3081</v>
      </c>
      <c r="BT4" s="1">
        <v>0.36461125999999999</v>
      </c>
      <c r="BU4" s="1">
        <v>1.5</v>
      </c>
      <c r="BV4" s="1">
        <v>8.9325600000000005E-2</v>
      </c>
      <c r="BW4" s="1">
        <v>4553400000</v>
      </c>
      <c r="BX4" s="1">
        <v>89.566666699999999</v>
      </c>
      <c r="BY4" s="1">
        <v>86.766666670000006</v>
      </c>
      <c r="BZ4" s="1">
        <v>-0.106333</v>
      </c>
      <c r="CA4" s="1">
        <v>1.6666666670000001</v>
      </c>
      <c r="CB4" s="1">
        <v>1.2554057780000001</v>
      </c>
      <c r="CC4" s="1">
        <v>14.94669156</v>
      </c>
      <c r="CD4" s="1">
        <v>0.93333333299999999</v>
      </c>
      <c r="CE4" s="1">
        <v>52</v>
      </c>
      <c r="CF4" s="1">
        <v>0.36666666599999997</v>
      </c>
    </row>
    <row r="5" spans="1:84" x14ac:dyDescent="0.25">
      <c r="A5" s="1">
        <v>15.08</v>
      </c>
      <c r="B5" s="1">
        <v>6.5574999999999997E-4</v>
      </c>
      <c r="C5" s="1">
        <v>5.9829999999999996E-4</v>
      </c>
      <c r="D5" s="1">
        <v>8.6549000000000001E-4</v>
      </c>
      <c r="E5" s="1">
        <v>6.6131999999999996E-4</v>
      </c>
      <c r="F5" s="1">
        <v>7.1047000000000005E-4</v>
      </c>
      <c r="G5" s="1">
        <v>6.2492899999999998E-4</v>
      </c>
      <c r="H5" s="1">
        <v>1.4240999999999999E-4</v>
      </c>
      <c r="I5" s="2">
        <v>-3.0549999999999997E-5</v>
      </c>
      <c r="J5" s="1">
        <v>79</v>
      </c>
      <c r="K5" s="1">
        <v>11.49016115</v>
      </c>
      <c r="L5" s="1">
        <v>17.569481079999999</v>
      </c>
      <c r="M5" s="1">
        <v>34</v>
      </c>
      <c r="N5" s="1">
        <v>147</v>
      </c>
      <c r="O5" s="1">
        <v>284.65171550000002</v>
      </c>
      <c r="P5" s="1">
        <v>386</v>
      </c>
      <c r="Q5" s="1">
        <v>29</v>
      </c>
      <c r="R5" s="1">
        <v>26</v>
      </c>
      <c r="S5" s="1">
        <v>8.75</v>
      </c>
      <c r="T5" s="1">
        <v>6</v>
      </c>
      <c r="U5" s="1">
        <v>-1</v>
      </c>
      <c r="V5" s="1">
        <v>-10</v>
      </c>
      <c r="W5" s="1">
        <v>64.868832560000001</v>
      </c>
      <c r="X5" s="1">
        <v>-8</v>
      </c>
      <c r="Y5" s="1">
        <v>0</v>
      </c>
      <c r="Z5" s="1">
        <v>0</v>
      </c>
      <c r="AA5" s="1">
        <v>1</v>
      </c>
      <c r="AB5" s="1">
        <v>0</v>
      </c>
      <c r="AC5" s="1">
        <v>-1</v>
      </c>
      <c r="AD5" s="1">
        <v>850006</v>
      </c>
      <c r="AE5" s="1">
        <v>812477.40839999996</v>
      </c>
      <c r="AF5" s="1">
        <v>88063</v>
      </c>
      <c r="AG5" s="1">
        <v>206486</v>
      </c>
      <c r="AH5" s="1">
        <v>508984</v>
      </c>
      <c r="AI5" s="1">
        <v>1118099</v>
      </c>
      <c r="AJ5" s="1">
        <v>1502007</v>
      </c>
      <c r="AK5" s="1">
        <v>-21530</v>
      </c>
      <c r="AL5" s="1">
        <v>7.9626999999999996E-3</v>
      </c>
      <c r="AM5" s="1">
        <v>6.6924000000000003E-3</v>
      </c>
      <c r="AN5" s="2">
        <v>-2.3839E-5</v>
      </c>
      <c r="AO5" s="1">
        <v>1.9743E-3</v>
      </c>
      <c r="AP5" s="1">
        <v>3.7174999999999999E-3</v>
      </c>
      <c r="AQ5" s="1">
        <v>1.0713E-2</v>
      </c>
      <c r="AR5" s="1">
        <v>1.59363E-2</v>
      </c>
      <c r="AS5" s="1">
        <v>1.9817100000000001E-2</v>
      </c>
      <c r="AT5" s="1">
        <v>4.8587999999999999E-3</v>
      </c>
      <c r="AU5" s="1">
        <v>3.1439010000000002E-3</v>
      </c>
      <c r="AV5" s="2">
        <v>-1.8373099999999999E-5</v>
      </c>
      <c r="AW5" s="1">
        <v>1.019018E-3</v>
      </c>
      <c r="AX5" s="1">
        <v>5.0090999999999998E-3</v>
      </c>
      <c r="AY5" s="1">
        <v>2.5073909999999999E-3</v>
      </c>
      <c r="AZ5" s="1">
        <v>1.11111E-2</v>
      </c>
      <c r="BA5" s="1">
        <v>0.44262299999999999</v>
      </c>
      <c r="BB5" s="1">
        <v>0.111754035</v>
      </c>
      <c r="BC5" s="1">
        <v>1.46762E-3</v>
      </c>
      <c r="BD5" s="2">
        <v>4.3187199999999999E-5</v>
      </c>
      <c r="BE5" s="1">
        <v>2.2349290000000001E-3</v>
      </c>
      <c r="BF5" s="1">
        <v>1.2928080000000001E-3</v>
      </c>
      <c r="BG5" s="1">
        <v>-5.5364109999999998E-3</v>
      </c>
      <c r="BH5" s="1">
        <v>-8.0000000000000002E-3</v>
      </c>
      <c r="BI5" s="1">
        <v>8.0000000000000002E-3</v>
      </c>
      <c r="BJ5" s="1">
        <v>0.749</v>
      </c>
      <c r="BK5" s="1">
        <v>-0.749</v>
      </c>
      <c r="BL5" s="1">
        <v>-0.21299999999999999</v>
      </c>
      <c r="BM5" s="1">
        <v>0.21299999999999999</v>
      </c>
      <c r="BN5" s="1">
        <v>16.8604065</v>
      </c>
      <c r="BO5" s="1">
        <v>8.9999999999999993E-3</v>
      </c>
      <c r="BP5" s="1">
        <v>28.611999999999998</v>
      </c>
      <c r="BQ5" s="1">
        <v>-1.125</v>
      </c>
      <c r="BR5" s="1">
        <v>1.125</v>
      </c>
      <c r="BS5" s="1">
        <v>2413</v>
      </c>
      <c r="BT5" s="1">
        <v>1.3245746279999999</v>
      </c>
      <c r="BU5" s="1">
        <v>0.3</v>
      </c>
      <c r="BV5" s="1">
        <v>0.28019050000000001</v>
      </c>
      <c r="BW5" s="1">
        <v>-2686600000</v>
      </c>
      <c r="BX5" s="1">
        <v>92</v>
      </c>
      <c r="BY5" s="1">
        <v>91.533333330000005</v>
      </c>
      <c r="BZ5" s="1">
        <v>-4.5666999999999999E-2</v>
      </c>
      <c r="CA5" s="1">
        <v>-4.3333333329999997</v>
      </c>
      <c r="CB5" s="1">
        <v>1.2907611800000001</v>
      </c>
      <c r="CC5" s="1">
        <v>15.01969156</v>
      </c>
      <c r="CD5" s="1">
        <v>0.86666666699999995</v>
      </c>
      <c r="CE5" s="1">
        <v>58</v>
      </c>
      <c r="CF5" s="1">
        <v>-0.16666666599999999</v>
      </c>
    </row>
    <row r="6" spans="1:84" x14ac:dyDescent="0.25">
      <c r="A6" s="1">
        <v>15.58</v>
      </c>
      <c r="B6" s="1">
        <v>6.7694000000000001E-4</v>
      </c>
      <c r="C6" s="1">
        <v>3.591E-4</v>
      </c>
      <c r="D6" s="1">
        <v>2.1187200000000002E-3</v>
      </c>
      <c r="E6" s="1">
        <v>1.9602700000000001E-3</v>
      </c>
      <c r="F6" s="1">
        <v>7.1257000000000004E-4</v>
      </c>
      <c r="G6" s="1">
        <v>3.2729699999999999E-4</v>
      </c>
      <c r="H6" s="2">
        <v>7.8300000000000006E-5</v>
      </c>
      <c r="I6" s="1">
        <v>2.1007999999999999E-4</v>
      </c>
      <c r="J6" s="1">
        <v>76</v>
      </c>
      <c r="K6" s="1">
        <v>15.12509579</v>
      </c>
      <c r="L6" s="1">
        <v>15.25363428</v>
      </c>
      <c r="M6" s="1">
        <v>36</v>
      </c>
      <c r="N6" s="1">
        <v>145</v>
      </c>
      <c r="O6" s="1">
        <v>274.57042719999998</v>
      </c>
      <c r="P6" s="1">
        <v>380</v>
      </c>
      <c r="Q6" s="1">
        <v>28</v>
      </c>
      <c r="R6" s="1">
        <v>23</v>
      </c>
      <c r="S6" s="1">
        <v>7.75</v>
      </c>
      <c r="T6" s="1">
        <v>5</v>
      </c>
      <c r="U6" s="1">
        <v>0</v>
      </c>
      <c r="V6" s="1">
        <v>-4</v>
      </c>
      <c r="W6" s="1">
        <v>65.808182790000004</v>
      </c>
      <c r="X6" s="1">
        <v>7</v>
      </c>
      <c r="Y6" s="1">
        <v>-1</v>
      </c>
      <c r="Z6" s="1">
        <v>0</v>
      </c>
      <c r="AA6" s="1">
        <v>0</v>
      </c>
      <c r="AB6" s="1">
        <v>-3</v>
      </c>
      <c r="AC6" s="1">
        <v>-3</v>
      </c>
      <c r="AD6" s="1">
        <v>844158</v>
      </c>
      <c r="AE6" s="1">
        <v>797920.46290000004</v>
      </c>
      <c r="AF6" s="1">
        <v>106492</v>
      </c>
      <c r="AG6" s="1">
        <v>228037</v>
      </c>
      <c r="AH6" s="1">
        <v>513251</v>
      </c>
      <c r="AI6" s="1">
        <v>1102969</v>
      </c>
      <c r="AJ6" s="1">
        <v>1498247</v>
      </c>
      <c r="AK6" s="1">
        <v>-13500</v>
      </c>
      <c r="AL6" s="1">
        <v>8.0745000000000001E-3</v>
      </c>
      <c r="AM6" s="1">
        <v>6.8027000000000001E-3</v>
      </c>
      <c r="AN6" s="1">
        <v>3.1700000000000001E-4</v>
      </c>
      <c r="AO6" s="1">
        <v>2.0747000000000001E-3</v>
      </c>
      <c r="AP6" s="1">
        <v>3.8132000000000001E-3</v>
      </c>
      <c r="AQ6" s="1">
        <v>1.0928999999999999E-2</v>
      </c>
      <c r="AR6" s="1">
        <v>1.6055E-2</v>
      </c>
      <c r="AS6" s="1">
        <v>1.9857E-2</v>
      </c>
      <c r="AT6" s="1">
        <v>3.9157999999999997E-3</v>
      </c>
      <c r="AU6" s="1">
        <v>3.5152109999999999E-3</v>
      </c>
      <c r="AV6" s="1">
        <v>1.09302E-4</v>
      </c>
      <c r="AW6" s="1">
        <v>3.4700540000000002E-3</v>
      </c>
      <c r="AX6" s="1">
        <v>5.4640000000000005E-4</v>
      </c>
      <c r="AY6" s="1">
        <v>4.2477629999999999E-3</v>
      </c>
      <c r="AZ6" s="1">
        <v>1.3598099999999999E-3</v>
      </c>
      <c r="BA6" s="1">
        <v>0.45</v>
      </c>
      <c r="BB6" s="1">
        <v>0.115477521</v>
      </c>
      <c r="BC6" s="1">
        <v>1.1740963E-2</v>
      </c>
      <c r="BD6" s="1">
        <v>-3.5079019999999998E-3</v>
      </c>
      <c r="BE6" s="1">
        <v>1.7833460000000001E-3</v>
      </c>
      <c r="BF6" s="2">
        <v>-2.96E-8</v>
      </c>
      <c r="BG6" s="1">
        <v>7.098699E-3</v>
      </c>
      <c r="BH6" s="1">
        <v>6.4000000000000001E-2</v>
      </c>
      <c r="BI6" s="1">
        <v>-6.4000000000000001E-2</v>
      </c>
      <c r="BJ6" s="1">
        <v>0.123</v>
      </c>
      <c r="BK6" s="1">
        <v>-0.123</v>
      </c>
      <c r="BL6" s="1">
        <v>-7.5999999999999998E-2</v>
      </c>
      <c r="BM6" s="1">
        <v>7.5999999999999998E-2</v>
      </c>
      <c r="BN6" s="1">
        <v>16.52002675</v>
      </c>
      <c r="BO6" s="1">
        <v>0.24299999999999999</v>
      </c>
      <c r="BP6" s="1">
        <v>28.617999999999999</v>
      </c>
      <c r="BQ6" s="1">
        <v>-0.95599999999999996</v>
      </c>
      <c r="BR6" s="1">
        <v>0.95599999999999996</v>
      </c>
      <c r="BS6" s="1">
        <v>3070</v>
      </c>
      <c r="BT6" s="1">
        <v>1.6135941739999999</v>
      </c>
      <c r="BU6" s="1">
        <v>0.4</v>
      </c>
      <c r="BV6" s="1">
        <v>0.2374357</v>
      </c>
      <c r="BW6" s="1">
        <v>2900500000</v>
      </c>
      <c r="BX6" s="1">
        <v>96.233333299999998</v>
      </c>
      <c r="BY6" s="1">
        <v>97.266666670000006</v>
      </c>
      <c r="BZ6" s="1">
        <v>-0.30023300000000003</v>
      </c>
      <c r="CA6" s="1">
        <v>-1.3333333329999999</v>
      </c>
      <c r="CB6" s="1">
        <v>1.318532925</v>
      </c>
      <c r="CC6" s="1">
        <v>15.216691559999999</v>
      </c>
      <c r="CD6" s="1">
        <v>0.96666666700000003</v>
      </c>
      <c r="CE6" s="1">
        <v>55.666666669999998</v>
      </c>
      <c r="CF6" s="1">
        <v>-0.1</v>
      </c>
    </row>
    <row r="7" spans="1:84" x14ac:dyDescent="0.25">
      <c r="A7" s="1">
        <v>14.88</v>
      </c>
      <c r="B7" s="2">
        <v>-9.6290000000000001E-5</v>
      </c>
      <c r="C7" s="1">
        <v>-3.1339999999999997E-4</v>
      </c>
      <c r="D7" s="1">
        <v>2.4721399999999998E-3</v>
      </c>
      <c r="E7" s="1">
        <v>1.30097E-3</v>
      </c>
      <c r="F7" s="1">
        <v>0</v>
      </c>
      <c r="G7" s="1">
        <v>-1.9893499999999999E-4</v>
      </c>
      <c r="H7" s="1">
        <v>-3.8781999999999998E-4</v>
      </c>
      <c r="I7" s="2">
        <v>-2.037E-5</v>
      </c>
      <c r="J7" s="1">
        <v>80</v>
      </c>
      <c r="K7" s="1">
        <v>15.292562719999999</v>
      </c>
      <c r="L7" s="1">
        <v>20.719645310000001</v>
      </c>
      <c r="M7" s="1">
        <v>36</v>
      </c>
      <c r="N7" s="1">
        <v>148</v>
      </c>
      <c r="O7" s="1">
        <v>273.14664829999998</v>
      </c>
      <c r="P7" s="1">
        <v>385</v>
      </c>
      <c r="Q7" s="1">
        <v>28</v>
      </c>
      <c r="R7" s="1">
        <v>24</v>
      </c>
      <c r="S7" s="1">
        <v>5.75</v>
      </c>
      <c r="T7" s="1">
        <v>3</v>
      </c>
      <c r="U7" s="1">
        <v>1</v>
      </c>
      <c r="V7" s="1">
        <v>11</v>
      </c>
      <c r="W7" s="1">
        <v>65.365727949999993</v>
      </c>
      <c r="X7" s="1">
        <v>-2</v>
      </c>
      <c r="Y7" s="1">
        <v>-1</v>
      </c>
      <c r="Z7" s="1">
        <v>-2</v>
      </c>
      <c r="AA7" s="1">
        <v>-1</v>
      </c>
      <c r="AB7" s="1">
        <v>-1</v>
      </c>
      <c r="AC7" s="1">
        <v>-3</v>
      </c>
      <c r="AD7" s="1">
        <v>835416</v>
      </c>
      <c r="AE7" s="1">
        <v>779653.57750000001</v>
      </c>
      <c r="AF7" s="1">
        <v>113837</v>
      </c>
      <c r="AG7" s="1">
        <v>232891</v>
      </c>
      <c r="AH7" s="1">
        <v>513483</v>
      </c>
      <c r="AI7" s="1">
        <v>1086461</v>
      </c>
      <c r="AJ7" s="1">
        <v>1495867</v>
      </c>
      <c r="AK7" s="1">
        <v>-20773</v>
      </c>
      <c r="AL7" s="1">
        <v>8.0725999999999992E-3</v>
      </c>
      <c r="AM7" s="1">
        <v>6.8182E-3</v>
      </c>
      <c r="AN7" s="1">
        <v>-2.1240000000000001E-4</v>
      </c>
      <c r="AO7" s="1">
        <v>2.0704E-3</v>
      </c>
      <c r="AP7" s="1">
        <v>3.7688000000000001E-3</v>
      </c>
      <c r="AQ7" s="1">
        <v>1.0948899999999999E-2</v>
      </c>
      <c r="AR7" s="1">
        <v>1.59744E-2</v>
      </c>
      <c r="AS7" s="1">
        <v>1.9525799999999999E-2</v>
      </c>
      <c r="AT7" s="2">
        <v>1.1999999999999999E-6</v>
      </c>
      <c r="AU7" s="1">
        <v>1.2702270000000001E-3</v>
      </c>
      <c r="AV7" s="2">
        <v>3.5234400000000003E-5</v>
      </c>
      <c r="AW7" s="1">
        <v>3.2413189999999999E-3</v>
      </c>
      <c r="AX7" s="1">
        <v>0</v>
      </c>
      <c r="AY7" s="1">
        <v>2.9734340000000001E-3</v>
      </c>
      <c r="AZ7" s="1">
        <v>4.5920370000000002E-3</v>
      </c>
      <c r="BA7" s="1">
        <v>0.44897959999999998</v>
      </c>
      <c r="BB7" s="1">
        <v>0.118851993</v>
      </c>
      <c r="BC7" s="1">
        <v>-6.1539890000000003E-3</v>
      </c>
      <c r="BD7" s="1">
        <v>1.5545190000000001E-3</v>
      </c>
      <c r="BE7" s="1">
        <v>6.9210300000000001E-4</v>
      </c>
      <c r="BF7" s="1">
        <v>2.1475899999999999E-4</v>
      </c>
      <c r="BG7" s="1">
        <v>-7.0986299999999999E-3</v>
      </c>
      <c r="BH7" s="1">
        <v>-0.32100000000000001</v>
      </c>
      <c r="BI7" s="1">
        <v>0.32100000000000001</v>
      </c>
      <c r="BJ7" s="1">
        <v>-0.40300000000000002</v>
      </c>
      <c r="BK7" s="1">
        <v>0.40300000000000002</v>
      </c>
      <c r="BL7" s="1">
        <v>0.17599999999999999</v>
      </c>
      <c r="BM7" s="1">
        <v>-0.17599999999999999</v>
      </c>
      <c r="BN7" s="1">
        <v>16.45886338</v>
      </c>
      <c r="BO7" s="1">
        <v>0.66300000000000003</v>
      </c>
      <c r="BP7" s="1">
        <v>28.001000000000001</v>
      </c>
      <c r="BQ7" s="1">
        <v>-0.56799999999999995</v>
      </c>
      <c r="BR7" s="1">
        <v>0.56799999999999995</v>
      </c>
      <c r="BS7" s="1">
        <v>2316</v>
      </c>
      <c r="BT7" s="1">
        <v>1.5430224669999999</v>
      </c>
      <c r="BU7" s="1">
        <v>0.4</v>
      </c>
      <c r="BV7" s="1">
        <v>8.6154900000000006E-2</v>
      </c>
      <c r="BW7" s="1">
        <v>2246800000</v>
      </c>
      <c r="BX7" s="1">
        <v>100.3</v>
      </c>
      <c r="BY7" s="1">
        <v>99.966666669999995</v>
      </c>
      <c r="BZ7" s="1">
        <v>-0.40189999999999998</v>
      </c>
      <c r="CA7" s="1">
        <v>4.3333333329999997</v>
      </c>
      <c r="CB7" s="1">
        <v>1.3634375059999999</v>
      </c>
      <c r="CC7" s="1">
        <v>15.07369156</v>
      </c>
      <c r="CD7" s="1">
        <v>0.96666666700000003</v>
      </c>
      <c r="CE7" s="1">
        <v>53.41446208</v>
      </c>
      <c r="CF7" s="1">
        <v>-0.1</v>
      </c>
    </row>
    <row r="8" spans="1:84" x14ac:dyDescent="0.25">
      <c r="A8" s="1">
        <v>14.92</v>
      </c>
      <c r="B8" s="1">
        <v>-5.3072000000000004E-4</v>
      </c>
      <c r="C8" s="1">
        <v>-5.3185000000000005E-4</v>
      </c>
      <c r="D8" s="1">
        <v>3.8083000000000002E-4</v>
      </c>
      <c r="E8" s="1">
        <v>-3.3363000000000002E-4</v>
      </c>
      <c r="F8" s="1">
        <v>-6.2931E-4</v>
      </c>
      <c r="G8" s="1">
        <v>-3.3751000000000001E-4</v>
      </c>
      <c r="H8" s="2">
        <v>-7.9209999999999995E-5</v>
      </c>
      <c r="I8" s="1">
        <v>-1.5066E-4</v>
      </c>
      <c r="J8" s="1">
        <v>81</v>
      </c>
      <c r="K8" s="1">
        <v>13.405146119999999</v>
      </c>
      <c r="L8" s="1">
        <v>14.027038770000001</v>
      </c>
      <c r="M8" s="1">
        <v>36</v>
      </c>
      <c r="N8" s="1">
        <v>148</v>
      </c>
      <c r="O8" s="1">
        <v>266.5740472</v>
      </c>
      <c r="P8" s="1">
        <v>360</v>
      </c>
      <c r="Q8" s="1">
        <v>28</v>
      </c>
      <c r="R8" s="1">
        <v>24</v>
      </c>
      <c r="S8" s="1">
        <v>6.75</v>
      </c>
      <c r="T8" s="1">
        <v>4</v>
      </c>
      <c r="U8" s="1">
        <v>1</v>
      </c>
      <c r="V8" s="1">
        <v>-2</v>
      </c>
      <c r="W8" s="1">
        <v>69.356009569999998</v>
      </c>
      <c r="X8" s="1">
        <v>0</v>
      </c>
      <c r="Y8" s="1">
        <v>0</v>
      </c>
      <c r="Z8" s="1">
        <v>1</v>
      </c>
      <c r="AA8" s="1">
        <v>0</v>
      </c>
      <c r="AB8" s="1">
        <v>0</v>
      </c>
      <c r="AC8" s="1">
        <v>-2</v>
      </c>
      <c r="AD8" s="1">
        <v>827666</v>
      </c>
      <c r="AE8" s="1">
        <v>769937.6618</v>
      </c>
      <c r="AF8" s="1">
        <v>108966</v>
      </c>
      <c r="AG8" s="1">
        <v>230867</v>
      </c>
      <c r="AH8" s="1">
        <v>503373</v>
      </c>
      <c r="AI8" s="1">
        <v>1070949</v>
      </c>
      <c r="AJ8" s="1">
        <v>1497915</v>
      </c>
      <c r="AK8" s="1">
        <v>8560</v>
      </c>
      <c r="AL8" s="1">
        <v>8.0730999999999997E-3</v>
      </c>
      <c r="AM8" s="1">
        <v>6.8621000000000003E-3</v>
      </c>
      <c r="AN8" s="1">
        <v>-1.6129999999999999E-4</v>
      </c>
      <c r="AO8" s="1">
        <v>2.1164000000000001E-3</v>
      </c>
      <c r="AP8" s="1">
        <v>3.8168E-3</v>
      </c>
      <c r="AQ8" s="1">
        <v>1.09091E-2</v>
      </c>
      <c r="AR8" s="1">
        <v>1.58557E-2</v>
      </c>
      <c r="AS8" s="1">
        <v>1.95531E-2</v>
      </c>
      <c r="AT8" s="1">
        <v>-2.2230000000000001E-4</v>
      </c>
      <c r="AU8" s="1">
        <v>8.8915900000000004E-4</v>
      </c>
      <c r="AV8" s="2">
        <v>-5.3677300000000002E-5</v>
      </c>
      <c r="AW8" s="1">
        <v>3.0812040000000001E-3</v>
      </c>
      <c r="AX8" s="1">
        <v>0</v>
      </c>
      <c r="AY8" s="1">
        <v>2.0814039999999998E-3</v>
      </c>
      <c r="AZ8" s="1">
        <v>-3.5882739999999998E-3</v>
      </c>
      <c r="BA8" s="1">
        <v>0.4375</v>
      </c>
      <c r="BB8" s="1">
        <v>0.121323238</v>
      </c>
      <c r="BC8" s="1">
        <v>-1.1200509999999999E-3</v>
      </c>
      <c r="BD8" s="1">
        <v>1.9533829999999999E-3</v>
      </c>
      <c r="BE8" s="1">
        <v>9.3845699999999996E-4</v>
      </c>
      <c r="BF8" s="1">
        <v>-2.4454199999999999E-4</v>
      </c>
      <c r="BG8" s="1">
        <v>-5.8705470000000003E-3</v>
      </c>
      <c r="BH8" s="1">
        <v>0.19500000000000001</v>
      </c>
      <c r="BI8" s="1">
        <v>-0.19500000000000001</v>
      </c>
      <c r="BJ8" s="1">
        <v>0.60899999999999999</v>
      </c>
      <c r="BK8" s="1">
        <v>-0.60899999999999999</v>
      </c>
      <c r="BL8" s="1">
        <v>0.48</v>
      </c>
      <c r="BM8" s="1">
        <v>-0.48</v>
      </c>
      <c r="BN8" s="1">
        <v>16.474353310000001</v>
      </c>
      <c r="BO8" s="1">
        <v>-0.53600000000000003</v>
      </c>
      <c r="BP8" s="1">
        <v>28.564</v>
      </c>
      <c r="BQ8" s="1">
        <v>-0.40799999999999997</v>
      </c>
      <c r="BR8" s="1">
        <v>0.40799999999999997</v>
      </c>
      <c r="BS8" s="1">
        <v>3063</v>
      </c>
      <c r="BT8" s="1">
        <v>1.6419133100000001</v>
      </c>
      <c r="BU8" s="1">
        <v>1.2</v>
      </c>
      <c r="BV8" s="1">
        <v>7.8653500000000001E-2</v>
      </c>
      <c r="BW8" s="1">
        <v>-440700000</v>
      </c>
      <c r="BX8" s="1">
        <v>105.2</v>
      </c>
      <c r="BY8" s="1">
        <v>104.8</v>
      </c>
      <c r="BZ8" s="1">
        <v>0.23763300000000001</v>
      </c>
      <c r="CA8" s="1">
        <v>-2</v>
      </c>
      <c r="CB8" s="1">
        <v>1.404548125</v>
      </c>
      <c r="CC8" s="1">
        <v>14.80269156</v>
      </c>
      <c r="CD8" s="1">
        <v>1</v>
      </c>
      <c r="CE8" s="1">
        <v>49.081128749999998</v>
      </c>
      <c r="CF8" s="1">
        <v>3.3333333E-2</v>
      </c>
    </row>
    <row r="9" spans="1:84" x14ac:dyDescent="0.25">
      <c r="A9" s="1">
        <v>14.82</v>
      </c>
      <c r="B9" s="1">
        <v>-3.2579000000000001E-4</v>
      </c>
      <c r="C9" s="2">
        <v>1.8090000000000001E-5</v>
      </c>
      <c r="D9" s="1">
        <v>-7.3004000000000005E-4</v>
      </c>
      <c r="E9" s="1">
        <v>-1.20425E-3</v>
      </c>
      <c r="F9" s="2">
        <v>-4.7530000000000001E-5</v>
      </c>
      <c r="G9" s="1">
        <v>1.8005199999999999E-4</v>
      </c>
      <c r="H9" s="1">
        <v>-2.0563999999999999E-4</v>
      </c>
      <c r="I9" s="2">
        <v>3.9990000000000002E-5</v>
      </c>
      <c r="J9" s="1">
        <v>79</v>
      </c>
      <c r="K9" s="1">
        <v>15.606048299999999</v>
      </c>
      <c r="L9" s="1">
        <v>17.568685689999999</v>
      </c>
      <c r="M9" s="1">
        <v>34</v>
      </c>
      <c r="N9" s="1">
        <v>141</v>
      </c>
      <c r="O9" s="1">
        <v>265.10093610000001</v>
      </c>
      <c r="P9" s="1">
        <v>350</v>
      </c>
      <c r="Q9" s="1">
        <v>26</v>
      </c>
      <c r="R9" s="1">
        <v>21</v>
      </c>
      <c r="S9" s="1">
        <v>8.75</v>
      </c>
      <c r="T9" s="1">
        <v>6</v>
      </c>
      <c r="U9" s="1">
        <v>-1</v>
      </c>
      <c r="V9" s="1">
        <v>-8</v>
      </c>
      <c r="W9" s="1">
        <v>66.435540130000007</v>
      </c>
      <c r="X9" s="1">
        <v>-7</v>
      </c>
      <c r="Y9" s="1">
        <v>-1</v>
      </c>
      <c r="Z9" s="1">
        <v>-1</v>
      </c>
      <c r="AA9" s="1">
        <v>1</v>
      </c>
      <c r="AB9" s="1">
        <v>-1</v>
      </c>
      <c r="AC9" s="1">
        <v>-1</v>
      </c>
      <c r="AD9" s="1">
        <v>827345</v>
      </c>
      <c r="AE9" s="1">
        <v>762399.03410000005</v>
      </c>
      <c r="AF9" s="1">
        <v>105415</v>
      </c>
      <c r="AG9" s="1">
        <v>227651</v>
      </c>
      <c r="AH9" s="1">
        <v>503975</v>
      </c>
      <c r="AI9" s="1">
        <v>1073360</v>
      </c>
      <c r="AJ9" s="1">
        <v>1518365</v>
      </c>
      <c r="AK9" s="1">
        <v>-2619</v>
      </c>
      <c r="AL9" s="1">
        <v>8.1566E-3</v>
      </c>
      <c r="AM9" s="1">
        <v>6.9252000000000003E-3</v>
      </c>
      <c r="AN9" s="1">
        <v>1.5200000000000001E-4</v>
      </c>
      <c r="AO9" s="1">
        <v>2.1164000000000001E-3</v>
      </c>
      <c r="AP9" s="1">
        <v>3.8609999999999998E-3</v>
      </c>
      <c r="AQ9" s="1">
        <v>1.10396E-2</v>
      </c>
      <c r="AR9" s="1">
        <v>1.6093199999999998E-2</v>
      </c>
      <c r="AS9" s="1">
        <v>1.9656E-2</v>
      </c>
      <c r="AT9" s="1">
        <v>-1.7919999999999999E-4</v>
      </c>
      <c r="AU9" s="1">
        <v>6.2241100000000001E-4</v>
      </c>
      <c r="AV9" s="1">
        <v>-6.2127000000000005E-4</v>
      </c>
      <c r="AW9" s="1">
        <v>2.9691240000000001E-3</v>
      </c>
      <c r="AX9" s="1">
        <v>0</v>
      </c>
      <c r="AY9" s="1">
        <v>1.456983E-3</v>
      </c>
      <c r="AZ9" s="2">
        <v>4.3798100000000003E-5</v>
      </c>
      <c r="BA9" s="1">
        <v>0.44262299999999999</v>
      </c>
      <c r="BB9" s="1">
        <v>0.129762989</v>
      </c>
      <c r="BC9" s="1">
        <v>2.4037049999999999E-3</v>
      </c>
      <c r="BD9" s="1">
        <v>-1.036309E-3</v>
      </c>
      <c r="BE9" s="1">
        <v>1.097815E-3</v>
      </c>
      <c r="BF9" s="2">
        <v>2.9510400000000001E-5</v>
      </c>
      <c r="BG9" s="1">
        <v>8.3038000000000003E-4</v>
      </c>
      <c r="BH9" s="1">
        <v>2.5000000000000001E-2</v>
      </c>
      <c r="BI9" s="1">
        <v>-2.5000000000000001E-2</v>
      </c>
      <c r="BJ9" s="1">
        <v>-0.154</v>
      </c>
      <c r="BK9" s="1">
        <v>0.154</v>
      </c>
      <c r="BL9" s="1">
        <v>-1.1319999999999999</v>
      </c>
      <c r="BM9" s="1">
        <v>1.1319999999999999</v>
      </c>
      <c r="BN9" s="1">
        <v>16.49130577</v>
      </c>
      <c r="BO9" s="1">
        <v>-0.68100000000000005</v>
      </c>
      <c r="BP9" s="1">
        <v>29.373000000000001</v>
      </c>
      <c r="BQ9" s="1">
        <v>-1.4470000000000001</v>
      </c>
      <c r="BR9" s="1">
        <v>0.48839634199999998</v>
      </c>
      <c r="BS9" s="1">
        <v>5439</v>
      </c>
      <c r="BT9" s="1">
        <v>1.79615262</v>
      </c>
      <c r="BU9" s="1">
        <v>0.7</v>
      </c>
      <c r="BV9" s="1">
        <v>8.7161199999999994E-2</v>
      </c>
      <c r="BW9" s="1">
        <v>5536500000</v>
      </c>
      <c r="BX9" s="1">
        <v>108.5</v>
      </c>
      <c r="BY9" s="1">
        <v>108.1333333</v>
      </c>
      <c r="BZ9" s="1">
        <v>0.53269999999999995</v>
      </c>
      <c r="CA9" s="1">
        <v>-3.3333333330000001</v>
      </c>
      <c r="CB9" s="1">
        <v>1.449507286</v>
      </c>
      <c r="CC9" s="1">
        <v>14.52969156</v>
      </c>
      <c r="CD9" s="1">
        <v>1</v>
      </c>
      <c r="CE9" s="1">
        <v>47.747795420000003</v>
      </c>
      <c r="CF9" s="1">
        <v>-3.3333333E-2</v>
      </c>
    </row>
    <row r="10" spans="1:84" x14ac:dyDescent="0.25">
      <c r="A10" s="1">
        <v>15.54</v>
      </c>
      <c r="B10" s="1">
        <v>-2.8260999999999998E-4</v>
      </c>
      <c r="C10" s="2">
        <v>-8.2999999999999998E-5</v>
      </c>
      <c r="D10" s="1">
        <v>4.8506999999999999E-4</v>
      </c>
      <c r="E10" s="1">
        <v>-7.2261999999999999E-4</v>
      </c>
      <c r="F10" s="1">
        <v>-8.5581000000000003E-4</v>
      </c>
      <c r="G10" s="2">
        <v>3.4843199999999999E-5</v>
      </c>
      <c r="H10" s="2">
        <v>-2.3309999999999999E-5</v>
      </c>
      <c r="I10" s="2">
        <v>-3.9990000000000002E-5</v>
      </c>
      <c r="J10" s="1">
        <v>80</v>
      </c>
      <c r="K10" s="1">
        <v>12.30640595</v>
      </c>
      <c r="L10" s="1">
        <v>16.27047018</v>
      </c>
      <c r="M10" s="1">
        <v>36</v>
      </c>
      <c r="N10" s="1">
        <v>140</v>
      </c>
      <c r="O10" s="1">
        <v>269.40714120000001</v>
      </c>
      <c r="P10" s="1">
        <v>350</v>
      </c>
      <c r="Q10" s="1">
        <v>27</v>
      </c>
      <c r="R10" s="1">
        <v>20</v>
      </c>
      <c r="S10" s="1">
        <v>5.75</v>
      </c>
      <c r="T10" s="1">
        <v>3</v>
      </c>
      <c r="U10" s="1">
        <v>0</v>
      </c>
      <c r="V10" s="1">
        <v>5</v>
      </c>
      <c r="W10" s="1">
        <v>67.004878090000005</v>
      </c>
      <c r="X10" s="1">
        <v>6</v>
      </c>
      <c r="Y10" s="1">
        <v>0</v>
      </c>
      <c r="Z10" s="1">
        <v>0</v>
      </c>
      <c r="AA10" s="1">
        <v>-3</v>
      </c>
      <c r="AB10" s="1">
        <v>0</v>
      </c>
      <c r="AC10" s="1">
        <v>-1</v>
      </c>
      <c r="AD10" s="1">
        <v>821804</v>
      </c>
      <c r="AE10" s="1">
        <v>752509.42689999996</v>
      </c>
      <c r="AF10" s="1">
        <v>106535</v>
      </c>
      <c r="AG10" s="1">
        <v>229454</v>
      </c>
      <c r="AH10" s="1">
        <v>491946</v>
      </c>
      <c r="AI10" s="1">
        <v>1080073</v>
      </c>
      <c r="AJ10" s="1">
        <v>1501087</v>
      </c>
      <c r="AK10" s="1">
        <v>-11166</v>
      </c>
      <c r="AL10" s="1">
        <v>8.1157E-3</v>
      </c>
      <c r="AM10" s="1">
        <v>6.9156E-3</v>
      </c>
      <c r="AN10" s="2">
        <v>4.3119199999999999E-6</v>
      </c>
      <c r="AO10" s="1">
        <v>2.0243000000000001E-3</v>
      </c>
      <c r="AP10" s="1">
        <v>3.8609999999999998E-3</v>
      </c>
      <c r="AQ10" s="1">
        <v>1.10396E-2</v>
      </c>
      <c r="AR10" s="1">
        <v>1.5904600000000001E-2</v>
      </c>
      <c r="AS10" s="1">
        <v>1.95122E-2</v>
      </c>
      <c r="AT10" s="2">
        <v>-1.7499999999999998E-5</v>
      </c>
      <c r="AU10" s="1">
        <v>4.3568799999999999E-4</v>
      </c>
      <c r="AV10" s="1">
        <v>7.2754899999999997E-4</v>
      </c>
      <c r="AW10" s="1">
        <v>2.8906679999999999E-3</v>
      </c>
      <c r="AX10" s="1">
        <v>0</v>
      </c>
      <c r="AY10" s="1">
        <v>1.019888E-3</v>
      </c>
      <c r="AZ10" s="1">
        <v>-1.6863100000000001E-4</v>
      </c>
      <c r="BA10" s="1">
        <v>0.43333329999999998</v>
      </c>
      <c r="BB10" s="1">
        <v>0.13426476000000001</v>
      </c>
      <c r="BC10" s="1">
        <v>4.8703349999999999E-3</v>
      </c>
      <c r="BD10" s="1">
        <v>2.1389799999999999E-4</v>
      </c>
      <c r="BE10" s="1">
        <v>9.943249999999999E-4</v>
      </c>
      <c r="BF10" s="1">
        <v>3.0605430000000002E-3</v>
      </c>
      <c r="BG10" s="1">
        <v>1.604648E-3</v>
      </c>
      <c r="BH10" s="1">
        <v>-0.42199999999999999</v>
      </c>
      <c r="BI10" s="1">
        <v>0.42199999999999999</v>
      </c>
      <c r="BJ10" s="1">
        <v>0.71099999999999997</v>
      </c>
      <c r="BK10" s="1">
        <v>-0.71099999999999997</v>
      </c>
      <c r="BL10" s="1">
        <v>-0.36799999999999999</v>
      </c>
      <c r="BM10" s="1">
        <v>0.36799999999999999</v>
      </c>
      <c r="BN10" s="1">
        <v>16.659923849999998</v>
      </c>
      <c r="BO10" s="1">
        <v>0.53700000000000003</v>
      </c>
      <c r="BP10" s="1">
        <v>28.277999999999999</v>
      </c>
      <c r="BQ10" s="1">
        <v>0.23699999999999999</v>
      </c>
      <c r="BR10" s="1">
        <v>0.72160365800000004</v>
      </c>
      <c r="BS10" s="1">
        <v>-229</v>
      </c>
      <c r="BT10" s="1">
        <v>2.0657672850000002</v>
      </c>
      <c r="BU10" s="1">
        <v>0.8</v>
      </c>
      <c r="BV10" s="1">
        <v>8.0997899999999998E-2</v>
      </c>
      <c r="BW10" s="1">
        <v>-1337300000</v>
      </c>
      <c r="BX10" s="1">
        <v>108.033333</v>
      </c>
      <c r="BY10" s="1">
        <v>110.83333330000001</v>
      </c>
      <c r="BZ10" s="1">
        <v>-1.5365999999999999E-2</v>
      </c>
      <c r="CA10" s="1">
        <v>0.66666666699999999</v>
      </c>
      <c r="CB10" s="1">
        <v>1.4737986750000001</v>
      </c>
      <c r="CC10" s="1">
        <v>14.72769156</v>
      </c>
      <c r="CD10" s="1">
        <v>0.93333333299999999</v>
      </c>
      <c r="CE10" s="1">
        <v>55.747795420000003</v>
      </c>
      <c r="CF10" s="1">
        <v>-6.6666666999999999E-2</v>
      </c>
    </row>
    <row r="11" spans="1:84" x14ac:dyDescent="0.25">
      <c r="A11" s="1">
        <v>15.85</v>
      </c>
      <c r="B11" s="1">
        <v>-5.3081999999999999E-4</v>
      </c>
      <c r="C11" s="1">
        <v>-2.6962999999999998E-4</v>
      </c>
      <c r="D11" s="1">
        <v>-2.5557100000000001E-3</v>
      </c>
      <c r="E11" s="1">
        <v>-1.4084E-3</v>
      </c>
      <c r="F11" s="1">
        <v>-6.7095000000000002E-4</v>
      </c>
      <c r="G11" s="1">
        <v>-3.4726199999999998E-4</v>
      </c>
      <c r="H11" s="1">
        <v>-1.8008999999999999E-4</v>
      </c>
      <c r="I11" s="1">
        <v>-1.4885000000000001E-4</v>
      </c>
      <c r="J11" s="1">
        <v>81</v>
      </c>
      <c r="K11" s="1">
        <v>11.8195131</v>
      </c>
      <c r="L11" s="1">
        <v>15.53964523</v>
      </c>
      <c r="M11" s="1">
        <v>31</v>
      </c>
      <c r="N11" s="1">
        <v>143</v>
      </c>
      <c r="O11" s="1">
        <v>260.84294879999999</v>
      </c>
      <c r="P11" s="1">
        <v>332</v>
      </c>
      <c r="Q11" s="1">
        <v>26</v>
      </c>
      <c r="R11" s="1">
        <v>18</v>
      </c>
      <c r="S11" s="1">
        <v>6.75</v>
      </c>
      <c r="T11" s="1">
        <v>4</v>
      </c>
      <c r="U11" s="1">
        <v>-2</v>
      </c>
      <c r="V11" s="1">
        <v>-5</v>
      </c>
      <c r="W11" s="1">
        <v>65.603414659999999</v>
      </c>
      <c r="X11" s="1">
        <v>1</v>
      </c>
      <c r="Y11" s="1">
        <v>-1</v>
      </c>
      <c r="Z11" s="1">
        <v>0</v>
      </c>
      <c r="AA11" s="1">
        <v>0</v>
      </c>
      <c r="AB11" s="1">
        <v>-1</v>
      </c>
      <c r="AC11" s="1">
        <v>-2</v>
      </c>
      <c r="AD11" s="1">
        <v>822616</v>
      </c>
      <c r="AE11" s="1">
        <v>746160.86089999997</v>
      </c>
      <c r="AF11" s="1">
        <v>106492.54240000001</v>
      </c>
      <c r="AG11" s="1">
        <v>243679</v>
      </c>
      <c r="AH11" s="1">
        <v>492022</v>
      </c>
      <c r="AI11" s="1">
        <v>1077382</v>
      </c>
      <c r="AJ11" s="1">
        <v>1509406</v>
      </c>
      <c r="AK11" s="1">
        <v>-8156</v>
      </c>
      <c r="AL11" s="1">
        <v>8.0592000000000007E-3</v>
      </c>
      <c r="AM11" s="1">
        <v>6.8003999999999998E-3</v>
      </c>
      <c r="AN11" s="2">
        <v>3.75881E-5</v>
      </c>
      <c r="AO11" s="1">
        <v>2.0833000000000002E-3</v>
      </c>
      <c r="AP11" s="1">
        <v>3.8462000000000001E-3</v>
      </c>
      <c r="AQ11" s="1">
        <v>1.0928999999999999E-2</v>
      </c>
      <c r="AR11" s="1">
        <v>1.5861E-2</v>
      </c>
      <c r="AS11" s="1">
        <v>1.93492E-2</v>
      </c>
      <c r="AT11" s="1">
        <v>4.6461999999999996E-3</v>
      </c>
      <c r="AU11" s="1">
        <v>3.0498199999999997E-4</v>
      </c>
      <c r="AV11" s="2">
        <v>-4.5244300000000003E-5</v>
      </c>
      <c r="AW11" s="1">
        <v>2.8357489999999998E-3</v>
      </c>
      <c r="AX11" s="1">
        <v>1.2458580000000001E-3</v>
      </c>
      <c r="AY11" s="1">
        <v>1.0541210000000001E-3</v>
      </c>
      <c r="AZ11" s="1">
        <v>5.0525479999999996E-3</v>
      </c>
      <c r="BA11" s="1">
        <v>0.44897959999999998</v>
      </c>
      <c r="BB11" s="1">
        <v>0.13727234099999999</v>
      </c>
      <c r="BC11" s="1">
        <v>-3.4451E-3</v>
      </c>
      <c r="BD11" s="1">
        <v>6.6311799999999998E-4</v>
      </c>
      <c r="BE11" s="1">
        <v>-1.07642E-4</v>
      </c>
      <c r="BF11" s="1">
        <v>3.9226399999999998E-3</v>
      </c>
      <c r="BG11" s="1">
        <v>2.3394570000000001E-3</v>
      </c>
      <c r="BH11" s="1">
        <v>-4.8000000000000001E-2</v>
      </c>
      <c r="BI11" s="1">
        <v>4.8000000000000001E-2</v>
      </c>
      <c r="BJ11" s="1">
        <v>-0.318</v>
      </c>
      <c r="BK11" s="1">
        <v>0.318</v>
      </c>
      <c r="BL11" s="1">
        <v>0.28699999999999998</v>
      </c>
      <c r="BM11" s="1">
        <v>-0.28699999999999998</v>
      </c>
      <c r="BN11" s="1">
        <v>16.65968543</v>
      </c>
      <c r="BO11" s="1">
        <v>0.14199999999999999</v>
      </c>
      <c r="BP11" s="1">
        <v>28.326000000000001</v>
      </c>
      <c r="BQ11" s="1">
        <v>-1.151</v>
      </c>
      <c r="BR11" s="1">
        <v>1.151</v>
      </c>
      <c r="BS11" s="1">
        <v>1469</v>
      </c>
      <c r="BT11" s="1">
        <v>2.138661226</v>
      </c>
      <c r="BU11" s="1">
        <v>0.4</v>
      </c>
      <c r="BV11" s="1">
        <v>0.2416237</v>
      </c>
      <c r="BW11" s="1">
        <v>-641100000</v>
      </c>
      <c r="BX11" s="1">
        <v>102.2</v>
      </c>
      <c r="BY11" s="1">
        <v>106.4666667</v>
      </c>
      <c r="BZ11" s="1">
        <v>-0.52713399999999999</v>
      </c>
      <c r="CA11" s="1">
        <v>-2.3333333330000001</v>
      </c>
      <c r="CB11" s="1">
        <v>1.504307002</v>
      </c>
      <c r="CC11" s="1">
        <v>14.48169156</v>
      </c>
      <c r="CD11" s="1">
        <v>-0.33333333300000001</v>
      </c>
      <c r="CE11" s="1">
        <v>51.081128749999998</v>
      </c>
      <c r="CF11" s="1">
        <v>0.1</v>
      </c>
    </row>
    <row r="12" spans="1:84" x14ac:dyDescent="0.25">
      <c r="A12" s="1">
        <v>15.3</v>
      </c>
      <c r="B12" s="1">
        <v>-1.01195E-3</v>
      </c>
      <c r="C12" s="1">
        <v>-1.01092E-3</v>
      </c>
      <c r="D12" s="1">
        <v>-1.49748E-3</v>
      </c>
      <c r="E12" s="1">
        <v>-1.4677799999999999E-3</v>
      </c>
      <c r="F12" s="1">
        <v>-9.7940000000000006E-4</v>
      </c>
      <c r="G12" s="1">
        <v>-5.4876899999999995E-4</v>
      </c>
      <c r="H12" s="2">
        <v>-6.1309999999999994E-5</v>
      </c>
      <c r="I12" s="1">
        <v>-1.7780000000000001E-4</v>
      </c>
      <c r="J12" s="1">
        <v>82</v>
      </c>
      <c r="K12" s="1">
        <v>14.54018348</v>
      </c>
      <c r="L12" s="1">
        <v>16.65794318</v>
      </c>
      <c r="M12" s="1">
        <v>36</v>
      </c>
      <c r="N12" s="1">
        <v>148</v>
      </c>
      <c r="O12" s="1">
        <v>267.59101870000001</v>
      </c>
      <c r="P12" s="1">
        <v>335</v>
      </c>
      <c r="Q12" s="1">
        <v>29</v>
      </c>
      <c r="R12" s="1">
        <v>19</v>
      </c>
      <c r="S12" s="1">
        <v>7.75</v>
      </c>
      <c r="T12" s="1">
        <v>5</v>
      </c>
      <c r="U12" s="1">
        <v>3</v>
      </c>
      <c r="V12" s="1">
        <v>5</v>
      </c>
      <c r="W12" s="1">
        <v>64.92239026</v>
      </c>
      <c r="X12" s="1">
        <v>-2</v>
      </c>
      <c r="Y12" s="1">
        <v>1</v>
      </c>
      <c r="Z12" s="1">
        <v>0</v>
      </c>
      <c r="AA12" s="1">
        <v>0</v>
      </c>
      <c r="AB12" s="1">
        <v>0</v>
      </c>
      <c r="AC12" s="1">
        <v>0</v>
      </c>
      <c r="AD12" s="1">
        <v>812220</v>
      </c>
      <c r="AE12" s="1">
        <v>738482.51240000001</v>
      </c>
      <c r="AF12" s="1">
        <v>107387.5797</v>
      </c>
      <c r="AG12" s="1">
        <v>233936</v>
      </c>
      <c r="AH12" s="1">
        <v>485444</v>
      </c>
      <c r="AI12" s="1">
        <v>1072280</v>
      </c>
      <c r="AJ12" s="1">
        <v>1483612</v>
      </c>
      <c r="AK12" s="1">
        <v>-29819</v>
      </c>
      <c r="AL12" s="1">
        <v>8.0035999999999996E-3</v>
      </c>
      <c r="AM12" s="1">
        <v>6.7618000000000001E-3</v>
      </c>
      <c r="AN12" s="1">
        <v>2.5599999999999999E-4</v>
      </c>
      <c r="AO12" s="1">
        <v>2.1459000000000001E-3</v>
      </c>
      <c r="AP12" s="1">
        <v>3.7854999999999998E-3</v>
      </c>
      <c r="AQ12" s="1">
        <v>1.08696E-2</v>
      </c>
      <c r="AR12" s="1">
        <v>1.5797800000000001E-2</v>
      </c>
      <c r="AS12" s="1">
        <v>1.9264400000000001E-2</v>
      </c>
      <c r="AT12" s="1">
        <v>-1.4274999999999999E-3</v>
      </c>
      <c r="AU12" s="1">
        <v>2.13487E-4</v>
      </c>
      <c r="AV12" s="2">
        <v>7.3415099999999994E-5</v>
      </c>
      <c r="AW12" s="1">
        <v>2.7973049999999999E-3</v>
      </c>
      <c r="AX12" s="1">
        <v>1.8711419999999999E-3</v>
      </c>
      <c r="AY12" s="1">
        <v>4.9974500000000001E-4</v>
      </c>
      <c r="AZ12" s="1">
        <v>4.0573659999999998E-3</v>
      </c>
      <c r="BA12" s="1">
        <v>0.43243239999999999</v>
      </c>
      <c r="BB12" s="1">
        <v>0.13858296000000001</v>
      </c>
      <c r="BC12" s="1">
        <v>-2.236451E-3</v>
      </c>
      <c r="BD12" s="1">
        <v>1.00819E-3</v>
      </c>
      <c r="BE12" s="1">
        <v>-7.1222199999999999E-4</v>
      </c>
      <c r="BF12" s="1">
        <v>-2.9723549999999999E-3</v>
      </c>
      <c r="BG12" s="1">
        <v>-8.2856309999999999E-3</v>
      </c>
      <c r="BH12" s="1">
        <v>-3.5000000000000003E-2</v>
      </c>
      <c r="BI12" s="1">
        <v>3.5000000000000003E-2</v>
      </c>
      <c r="BJ12" s="1">
        <v>0.08</v>
      </c>
      <c r="BK12" s="1">
        <v>-0.08</v>
      </c>
      <c r="BL12" s="1">
        <v>-0.316</v>
      </c>
      <c r="BM12" s="1">
        <v>0.316</v>
      </c>
      <c r="BN12" s="1">
        <v>16.720313820000001</v>
      </c>
      <c r="BO12" s="1">
        <v>0.58399999999999996</v>
      </c>
      <c r="BP12" s="1">
        <v>27.777999999999999</v>
      </c>
      <c r="BQ12" s="1">
        <v>-0.58699999999999997</v>
      </c>
      <c r="BR12" s="1">
        <v>0.58699999999999997</v>
      </c>
      <c r="BS12" s="1">
        <v>1169</v>
      </c>
      <c r="BT12" s="1">
        <v>2.4423575579999999</v>
      </c>
      <c r="BU12" s="1">
        <v>0.6</v>
      </c>
      <c r="BV12" s="1">
        <v>0.3604253</v>
      </c>
      <c r="BW12" s="1">
        <v>-2713000000</v>
      </c>
      <c r="BX12" s="1">
        <v>96.166666699999993</v>
      </c>
      <c r="BY12" s="1">
        <v>100.4666667</v>
      </c>
      <c r="BZ12" s="1">
        <v>0.176867</v>
      </c>
      <c r="CA12" s="1">
        <v>-1.3333333329999999</v>
      </c>
      <c r="CB12" s="1">
        <v>1.520510362</v>
      </c>
      <c r="CC12" s="1">
        <v>14.38769156</v>
      </c>
      <c r="CD12" s="1">
        <v>-0.96666666700000003</v>
      </c>
      <c r="CE12" s="1">
        <v>50.081128749999998</v>
      </c>
      <c r="CF12" s="1">
        <v>0.16666666699999999</v>
      </c>
    </row>
    <row r="13" spans="1:84" x14ac:dyDescent="0.25">
      <c r="A13" s="1">
        <v>14.99</v>
      </c>
      <c r="B13" s="1">
        <v>-4.6464999999999999E-4</v>
      </c>
      <c r="C13" s="1">
        <v>-6.0035999999999998E-4</v>
      </c>
      <c r="D13" s="1">
        <v>-1.2143500000000001E-3</v>
      </c>
      <c r="E13" s="1">
        <v>-1.8034999999999999E-4</v>
      </c>
      <c r="F13" s="1">
        <v>-6.3128999999999995E-4</v>
      </c>
      <c r="G13" s="2">
        <v>2.0951500000000001E-5</v>
      </c>
      <c r="H13" s="2">
        <v>-4.7280000000000001E-5</v>
      </c>
      <c r="I13" s="1">
        <v>1.7976999999999999E-4</v>
      </c>
      <c r="J13" s="1">
        <v>75</v>
      </c>
      <c r="K13" s="1">
        <v>11.481606129999999</v>
      </c>
      <c r="L13" s="1">
        <v>17.568013629999999</v>
      </c>
      <c r="M13" s="1">
        <v>33</v>
      </c>
      <c r="N13" s="1">
        <v>145</v>
      </c>
      <c r="O13" s="1">
        <v>266.23909279999998</v>
      </c>
      <c r="P13" s="1">
        <v>346</v>
      </c>
      <c r="Q13" s="1">
        <v>32</v>
      </c>
      <c r="R13" s="1">
        <v>26</v>
      </c>
      <c r="S13" s="1">
        <v>7.75</v>
      </c>
      <c r="T13" s="1">
        <v>8</v>
      </c>
      <c r="U13" s="1">
        <v>5</v>
      </c>
      <c r="V13" s="1">
        <v>4</v>
      </c>
      <c r="W13" s="1">
        <v>63.745673189999998</v>
      </c>
      <c r="X13" s="1">
        <v>0</v>
      </c>
      <c r="Y13" s="1">
        <v>-1</v>
      </c>
      <c r="Z13" s="1">
        <v>0</v>
      </c>
      <c r="AA13" s="1">
        <v>-1</v>
      </c>
      <c r="AB13" s="1">
        <v>-1</v>
      </c>
      <c r="AC13" s="1">
        <v>-1</v>
      </c>
      <c r="AD13" s="1">
        <v>802081</v>
      </c>
      <c r="AE13" s="1">
        <v>721535.25300000003</v>
      </c>
      <c r="AF13" s="1">
        <v>105775.3058</v>
      </c>
      <c r="AG13" s="1">
        <v>225381</v>
      </c>
      <c r="AH13" s="1">
        <v>462331</v>
      </c>
      <c r="AI13" s="1">
        <v>1073454</v>
      </c>
      <c r="AJ13" s="1">
        <v>1476575</v>
      </c>
      <c r="AK13" s="1">
        <v>11867</v>
      </c>
      <c r="AL13" s="1">
        <v>7.9311999999999994E-3</v>
      </c>
      <c r="AM13" s="1">
        <v>6.7114000000000002E-3</v>
      </c>
      <c r="AN13" s="1">
        <v>-1.505E-4</v>
      </c>
      <c r="AO13" s="1">
        <v>2.0366999999999998E-3</v>
      </c>
      <c r="AP13" s="1">
        <v>3.7266999999999999E-3</v>
      </c>
      <c r="AQ13" s="1">
        <v>1.07362E-2</v>
      </c>
      <c r="AR13" s="1">
        <v>1.5789500000000001E-2</v>
      </c>
      <c r="AS13" s="1">
        <v>1.9271900000000002E-2</v>
      </c>
      <c r="AT13" s="1">
        <v>3.8788999999999998E-3</v>
      </c>
      <c r="AU13" s="1">
        <v>1.4944099999999999E-4</v>
      </c>
      <c r="AV13" s="2">
        <v>7.1060299999999995E-5</v>
      </c>
      <c r="AW13" s="1">
        <v>2.7703950000000001E-3</v>
      </c>
      <c r="AX13" s="1">
        <v>1.3098000000000001E-3</v>
      </c>
      <c r="AY13" s="1">
        <v>4.1763219999999997E-3</v>
      </c>
      <c r="AZ13" s="1">
        <v>4.0573659999999998E-3</v>
      </c>
      <c r="BA13" s="1">
        <v>0.44897959999999998</v>
      </c>
      <c r="BB13" s="1">
        <v>0.14223350700000001</v>
      </c>
      <c r="BC13" s="1">
        <v>-1.390397E-3</v>
      </c>
      <c r="BD13" s="1">
        <v>2.3364169999999999E-3</v>
      </c>
      <c r="BE13" s="1">
        <v>-5.2274000000000005E-4</v>
      </c>
      <c r="BF13" s="1">
        <v>1.370802E-3</v>
      </c>
      <c r="BG13" s="1">
        <v>4.4014019999999996E-3</v>
      </c>
      <c r="BH13" s="1">
        <v>-3.5999999999999997E-2</v>
      </c>
      <c r="BI13" s="1">
        <v>3.5999999999999997E-2</v>
      </c>
      <c r="BJ13" s="1">
        <v>0.97599999999999998</v>
      </c>
      <c r="BK13" s="1">
        <v>-0.97599999999999998</v>
      </c>
      <c r="BL13" s="1">
        <v>-0.185</v>
      </c>
      <c r="BM13" s="1">
        <v>0.185</v>
      </c>
      <c r="BN13" s="1">
        <v>16.661891700000002</v>
      </c>
      <c r="BO13" s="1">
        <v>2.1000000000000001E-2</v>
      </c>
      <c r="BP13" s="1">
        <v>27.978999999999999</v>
      </c>
      <c r="BQ13" s="1">
        <v>-1.304</v>
      </c>
      <c r="BR13" s="1">
        <v>1.304</v>
      </c>
      <c r="BS13" s="1">
        <v>-380</v>
      </c>
      <c r="BT13" s="1">
        <v>2.314331454</v>
      </c>
      <c r="BU13" s="1">
        <v>0.5</v>
      </c>
      <c r="BV13" s="1">
        <v>0.3534506</v>
      </c>
      <c r="BW13" s="1">
        <v>-682400000</v>
      </c>
      <c r="BX13" s="1">
        <v>94.333333300000007</v>
      </c>
      <c r="BY13" s="1">
        <v>98.5</v>
      </c>
      <c r="BZ13" s="1">
        <v>-0.13639999999999999</v>
      </c>
      <c r="CA13" s="1">
        <v>6.6666666670000003</v>
      </c>
      <c r="CB13" s="1">
        <v>1.5343718930000001</v>
      </c>
      <c r="CC13" s="1">
        <v>14.489691560000001</v>
      </c>
      <c r="CD13" s="1">
        <v>-0.73333333300000003</v>
      </c>
      <c r="CE13" s="1">
        <v>47.41446208</v>
      </c>
      <c r="CF13" s="1">
        <v>0.133333333</v>
      </c>
    </row>
    <row r="14" spans="1:84" x14ac:dyDescent="0.25">
      <c r="A14" s="1">
        <v>14.45</v>
      </c>
      <c r="B14" s="1">
        <v>-5.2793999999999996E-4</v>
      </c>
      <c r="C14" s="1">
        <v>1.7597000000000001E-4</v>
      </c>
      <c r="D14" s="1">
        <v>-9.1074000000000005E-4</v>
      </c>
      <c r="E14" s="1">
        <v>-1.11998E-3</v>
      </c>
      <c r="F14" s="1">
        <v>-6.4661999999999999E-4</v>
      </c>
      <c r="G14" s="1">
        <v>1.5699600000000001E-4</v>
      </c>
      <c r="H14" s="2">
        <v>8.3770000000000006E-5</v>
      </c>
      <c r="I14" s="2">
        <v>-9.9549999999999994E-5</v>
      </c>
      <c r="J14" s="1">
        <v>75</v>
      </c>
      <c r="K14" s="1">
        <v>10.6488361</v>
      </c>
      <c r="L14" s="1">
        <v>15.25349003</v>
      </c>
      <c r="M14" s="1">
        <v>31</v>
      </c>
      <c r="N14" s="1">
        <v>145</v>
      </c>
      <c r="O14" s="1">
        <v>270.3616758</v>
      </c>
      <c r="P14" s="1">
        <v>346</v>
      </c>
      <c r="Q14" s="1">
        <v>32</v>
      </c>
      <c r="R14" s="1">
        <v>25</v>
      </c>
      <c r="S14" s="1">
        <v>7.75</v>
      </c>
      <c r="T14" s="1">
        <v>10</v>
      </c>
      <c r="U14" s="1">
        <v>-1</v>
      </c>
      <c r="V14" s="1">
        <v>0</v>
      </c>
      <c r="W14" s="1">
        <v>62.921971229999997</v>
      </c>
      <c r="X14" s="1">
        <v>0</v>
      </c>
      <c r="Y14" s="1">
        <v>0</v>
      </c>
      <c r="Z14" s="1">
        <v>0</v>
      </c>
      <c r="AA14" s="1">
        <v>1</v>
      </c>
      <c r="AB14" s="1">
        <v>1</v>
      </c>
      <c r="AC14" s="1">
        <v>1</v>
      </c>
      <c r="AD14" s="1">
        <v>805804</v>
      </c>
      <c r="AE14" s="1">
        <v>720178.39139999996</v>
      </c>
      <c r="AF14" s="1">
        <v>112363.61410000001</v>
      </c>
      <c r="AG14" s="1">
        <v>227867</v>
      </c>
      <c r="AH14" s="1">
        <v>455896</v>
      </c>
      <c r="AI14" s="1">
        <v>1079173</v>
      </c>
      <c r="AJ14" s="1">
        <v>1498166</v>
      </c>
      <c r="AK14" s="1">
        <v>21746</v>
      </c>
      <c r="AL14" s="1">
        <v>7.8434000000000004E-3</v>
      </c>
      <c r="AM14" s="1">
        <v>6.6972000000000004E-3</v>
      </c>
      <c r="AN14" s="1">
        <v>-1.505E-4</v>
      </c>
      <c r="AO14" s="1">
        <v>1.9762999999999998E-3</v>
      </c>
      <c r="AP14" s="1">
        <v>3.7036999999999999E-3</v>
      </c>
      <c r="AQ14" s="1">
        <v>1.06952E-2</v>
      </c>
      <c r="AR14" s="1">
        <v>1.5463899999999999E-2</v>
      </c>
      <c r="AS14" s="1">
        <v>1.89702E-2</v>
      </c>
      <c r="AT14" s="1">
        <v>3.5636999999999999E-3</v>
      </c>
      <c r="AU14" s="1">
        <v>3.63638E-4</v>
      </c>
      <c r="AV14" s="1">
        <v>-5.09729E-4</v>
      </c>
      <c r="AW14" s="1">
        <v>2.7515579999999999E-3</v>
      </c>
      <c r="AX14" s="1">
        <v>9.1686000000000003E-4</v>
      </c>
      <c r="AY14" s="1">
        <v>5.6615599999999995E-4</v>
      </c>
      <c r="AZ14" s="1">
        <v>3.78174E-4</v>
      </c>
      <c r="BA14" s="1">
        <v>0.45945950000000002</v>
      </c>
      <c r="BB14" s="1">
        <v>0.14318600000000001</v>
      </c>
      <c r="BC14" s="1">
        <v>-7.9816000000000002E-4</v>
      </c>
      <c r="BD14" s="1">
        <v>1.889267E-3</v>
      </c>
      <c r="BE14" s="1">
        <v>1.3607699999999999E-4</v>
      </c>
      <c r="BF14" s="1">
        <v>-1.456323E-3</v>
      </c>
      <c r="BG14" s="1">
        <v>7.2108399999999998E-4</v>
      </c>
      <c r="BH14" s="1">
        <v>1.2E-2</v>
      </c>
      <c r="BI14" s="1">
        <v>-1.2E-2</v>
      </c>
      <c r="BJ14" s="1">
        <v>-0.34599999999999997</v>
      </c>
      <c r="BK14" s="1">
        <v>0.34599999999999997</v>
      </c>
      <c r="BL14" s="1">
        <v>-0.54900000000000004</v>
      </c>
      <c r="BM14" s="1">
        <v>0.54900000000000004</v>
      </c>
      <c r="BN14" s="1">
        <v>16.83841606</v>
      </c>
      <c r="BO14" s="1">
        <v>-0.91400000000000003</v>
      </c>
      <c r="BP14" s="1">
        <v>28.244</v>
      </c>
      <c r="BQ14" s="1">
        <v>-1.3129999999999999</v>
      </c>
      <c r="BR14" s="1">
        <v>1.3129999999999999</v>
      </c>
      <c r="BS14" s="1">
        <v>-929</v>
      </c>
      <c r="BT14" s="1">
        <v>1.999862316</v>
      </c>
      <c r="BU14" s="1">
        <v>0.1</v>
      </c>
      <c r="BV14" s="1">
        <v>0.288382254</v>
      </c>
      <c r="BW14" s="1">
        <v>439700000</v>
      </c>
      <c r="BX14" s="1">
        <v>94.3</v>
      </c>
      <c r="BY14" s="1">
        <v>96.066666670000004</v>
      </c>
      <c r="BZ14" s="1">
        <v>-0.278333</v>
      </c>
      <c r="CA14" s="1">
        <v>-1.3333333329999999</v>
      </c>
      <c r="CB14" s="1">
        <v>1.5361786420000001</v>
      </c>
      <c r="CC14" s="1">
        <v>14.597691559999999</v>
      </c>
      <c r="CD14" s="1">
        <v>-0.93333333299999999</v>
      </c>
      <c r="CE14" s="1">
        <v>55.081128749999998</v>
      </c>
      <c r="CF14" s="1">
        <v>0.16666666699999999</v>
      </c>
    </row>
    <row r="15" spans="1:84" x14ac:dyDescent="0.25">
      <c r="A15" s="1">
        <v>14.45</v>
      </c>
      <c r="B15" s="1">
        <v>-5.1369999999999996E-4</v>
      </c>
      <c r="C15" s="1">
        <v>2.5119999999999998E-4</v>
      </c>
      <c r="D15" s="1">
        <v>-2.6620400000000001E-3</v>
      </c>
      <c r="E15" s="1">
        <v>-8.3852999999999998E-4</v>
      </c>
      <c r="F15" s="2">
        <v>1.4919999999999999E-5</v>
      </c>
      <c r="G15" s="1">
        <v>-3.8084399999999997E-4</v>
      </c>
      <c r="H15" s="1">
        <v>-3.8601999999999999E-4</v>
      </c>
      <c r="I15" s="1">
        <v>-2.6198999999999998E-4</v>
      </c>
      <c r="J15" s="1">
        <v>82</v>
      </c>
      <c r="K15" s="1">
        <v>13.17697096</v>
      </c>
      <c r="L15" s="1">
        <v>20.719359310000002</v>
      </c>
      <c r="M15" s="1">
        <v>34</v>
      </c>
      <c r="N15" s="1">
        <v>146</v>
      </c>
      <c r="O15" s="1">
        <v>268.84583420000001</v>
      </c>
      <c r="P15" s="1">
        <v>335</v>
      </c>
      <c r="Q15" s="1">
        <v>29</v>
      </c>
      <c r="R15" s="1">
        <v>25</v>
      </c>
      <c r="S15" s="1">
        <v>7.75</v>
      </c>
      <c r="T15" s="1">
        <v>5</v>
      </c>
      <c r="U15" s="1">
        <v>-5</v>
      </c>
      <c r="V15" s="1">
        <v>-6</v>
      </c>
      <c r="W15" s="1">
        <v>63.345379860000001</v>
      </c>
      <c r="X15" s="1">
        <v>7</v>
      </c>
      <c r="Y15" s="1">
        <v>0</v>
      </c>
      <c r="Z15" s="1">
        <v>0</v>
      </c>
      <c r="AA15" s="1">
        <v>-1</v>
      </c>
      <c r="AB15" s="1">
        <v>0</v>
      </c>
      <c r="AC15" s="1">
        <v>2</v>
      </c>
      <c r="AD15" s="1">
        <v>806824</v>
      </c>
      <c r="AE15" s="1">
        <v>720921.62970000005</v>
      </c>
      <c r="AF15" s="1">
        <v>117810.7298</v>
      </c>
      <c r="AG15" s="1">
        <v>224113</v>
      </c>
      <c r="AH15" s="1">
        <v>447532</v>
      </c>
      <c r="AI15" s="1">
        <v>1080777</v>
      </c>
      <c r="AJ15" s="1">
        <v>1509071</v>
      </c>
      <c r="AK15" s="1">
        <v>6186</v>
      </c>
      <c r="AL15" s="1">
        <v>7.8244000000000005E-3</v>
      </c>
      <c r="AM15" s="1">
        <v>6.6007000000000001E-3</v>
      </c>
      <c r="AN15" s="1">
        <v>2.2660000000000001E-4</v>
      </c>
      <c r="AO15" s="1">
        <v>2.0492000000000002E-3</v>
      </c>
      <c r="AP15" s="1">
        <v>3.6809999999999998E-3</v>
      </c>
      <c r="AQ15" s="1">
        <v>1.06383E-2</v>
      </c>
      <c r="AR15" s="1">
        <v>1.53846E-2</v>
      </c>
      <c r="AS15" s="1">
        <v>1.88889E-2</v>
      </c>
      <c r="AT15" s="1">
        <v>-3.4583000000000001E-3</v>
      </c>
      <c r="AU15" s="1">
        <v>6.0031699999999995E-4</v>
      </c>
      <c r="AV15" s="1">
        <v>5.0077599999999998E-4</v>
      </c>
      <c r="AW15" s="1">
        <v>2.7383709999999999E-3</v>
      </c>
      <c r="AX15" s="1">
        <v>6.4180200000000002E-4</v>
      </c>
      <c r="AY15" s="1">
        <v>-1.4986900000000001E-4</v>
      </c>
      <c r="AZ15" s="1">
        <v>2.64722E-4</v>
      </c>
      <c r="BA15" s="1">
        <v>0.44897959999999998</v>
      </c>
      <c r="BB15" s="1">
        <v>0.142979947</v>
      </c>
      <c r="BC15" s="1">
        <v>-3.83593E-4</v>
      </c>
      <c r="BD15" s="1">
        <v>7.5505899999999998E-4</v>
      </c>
      <c r="BE15" s="1">
        <v>-9.5556299999999999E-4</v>
      </c>
      <c r="BF15" s="1">
        <v>-2.1875110000000001E-3</v>
      </c>
      <c r="BG15" s="1">
        <v>-1.6044688000000001E-2</v>
      </c>
      <c r="BH15" s="1">
        <v>9.6000000000000002E-2</v>
      </c>
      <c r="BI15" s="1">
        <v>-9.6000000000000002E-2</v>
      </c>
      <c r="BJ15" s="1">
        <v>3.4000000000000002E-2</v>
      </c>
      <c r="BK15" s="1">
        <v>-3.4000000000000002E-2</v>
      </c>
      <c r="BL15" s="1">
        <v>-0.66300000000000003</v>
      </c>
      <c r="BM15" s="1">
        <v>0.66300000000000003</v>
      </c>
      <c r="BN15" s="1">
        <v>16.79964262</v>
      </c>
      <c r="BO15" s="1">
        <v>0.245</v>
      </c>
      <c r="BP15" s="1">
        <v>28.251999999999999</v>
      </c>
      <c r="BQ15" s="1">
        <v>-6.0999999999999999E-2</v>
      </c>
      <c r="BR15" s="1">
        <v>6.0999999999999999E-2</v>
      </c>
      <c r="BS15" s="1">
        <v>1251</v>
      </c>
      <c r="BT15" s="1">
        <v>1.976788236</v>
      </c>
      <c r="BU15" s="1">
        <v>0</v>
      </c>
      <c r="BV15" s="1">
        <v>0.172353478</v>
      </c>
      <c r="BW15" s="1">
        <v>627900000</v>
      </c>
      <c r="BX15" s="1">
        <v>89.8</v>
      </c>
      <c r="BY15" s="1">
        <v>92.833333330000002</v>
      </c>
      <c r="BZ15" s="1">
        <v>-0.56096699999999999</v>
      </c>
      <c r="CA15" s="1">
        <v>-4.6666666670000003</v>
      </c>
      <c r="CB15" s="1">
        <v>1.5305448829999999</v>
      </c>
      <c r="CC15" s="1">
        <v>14.67069156</v>
      </c>
      <c r="CD15" s="1">
        <v>-0.86666666699999995</v>
      </c>
      <c r="CE15" s="1">
        <v>50.747795420000003</v>
      </c>
      <c r="CF15" s="1">
        <v>6.6666665999999999E-2</v>
      </c>
    </row>
    <row r="16" spans="1:84" x14ac:dyDescent="0.25">
      <c r="A16" s="1">
        <v>14.61</v>
      </c>
      <c r="B16" s="1">
        <v>-7.2873000000000002E-4</v>
      </c>
      <c r="C16" s="1">
        <v>-6.1890000000000003E-4</v>
      </c>
      <c r="D16" s="1">
        <v>-1.52987E-3</v>
      </c>
      <c r="E16" s="1">
        <v>-2.62459E-3</v>
      </c>
      <c r="F16" s="1">
        <v>-2.0297700000000002E-3</v>
      </c>
      <c r="G16" s="1">
        <v>-1.2750399999999999E-4</v>
      </c>
      <c r="H16" s="2">
        <v>1.6560000000000001E-5</v>
      </c>
      <c r="I16" s="2">
        <v>-2.9779999999999999E-5</v>
      </c>
      <c r="J16" s="1">
        <v>82</v>
      </c>
      <c r="K16" s="1">
        <v>12.210463710000001</v>
      </c>
      <c r="L16" s="1">
        <v>18.412348219999998</v>
      </c>
      <c r="M16" s="1">
        <v>41</v>
      </c>
      <c r="N16" s="1">
        <v>147</v>
      </c>
      <c r="O16" s="1">
        <v>267.62458400000003</v>
      </c>
      <c r="P16" s="1">
        <v>334</v>
      </c>
      <c r="Q16" s="1">
        <v>33</v>
      </c>
      <c r="R16" s="1">
        <v>26</v>
      </c>
      <c r="S16" s="1">
        <v>7.75</v>
      </c>
      <c r="T16" s="1">
        <v>11</v>
      </c>
      <c r="U16" s="1">
        <v>4</v>
      </c>
      <c r="V16" s="1">
        <v>7</v>
      </c>
      <c r="W16" s="1">
        <v>67.941765899999993</v>
      </c>
      <c r="X16" s="1">
        <v>0</v>
      </c>
      <c r="Y16" s="1">
        <v>0</v>
      </c>
      <c r="Z16" s="1">
        <v>0</v>
      </c>
      <c r="AA16" s="1">
        <v>1</v>
      </c>
      <c r="AB16" s="1">
        <v>0</v>
      </c>
      <c r="AC16" s="1">
        <v>-1</v>
      </c>
      <c r="AD16" s="1">
        <v>805222</v>
      </c>
      <c r="AE16" s="1">
        <v>725473.95640000002</v>
      </c>
      <c r="AF16" s="1">
        <v>103511.51089999999</v>
      </c>
      <c r="AG16" s="1">
        <v>212555</v>
      </c>
      <c r="AH16" s="1">
        <v>429300</v>
      </c>
      <c r="AI16" s="1">
        <v>1096444</v>
      </c>
      <c r="AJ16" s="1">
        <v>1519484</v>
      </c>
      <c r="AK16" s="1">
        <v>-1227</v>
      </c>
      <c r="AL16" s="1">
        <v>7.7415000000000001E-3</v>
      </c>
      <c r="AM16" s="1">
        <v>6.5177000000000004E-3</v>
      </c>
      <c r="AN16" s="2">
        <v>-6.3399999999999996E-5</v>
      </c>
      <c r="AO16" s="1">
        <v>1.9455E-3</v>
      </c>
      <c r="AP16" s="1">
        <v>3.6232E-3</v>
      </c>
      <c r="AQ16" s="1">
        <v>1.0537400000000001E-2</v>
      </c>
      <c r="AR16" s="1">
        <v>1.5471199999999999E-2</v>
      </c>
      <c r="AS16" s="1">
        <v>1.9033700000000001E-2</v>
      </c>
      <c r="AT16" s="1">
        <v>2.4662E-3</v>
      </c>
      <c r="AU16" s="1">
        <v>1.0153E-3</v>
      </c>
      <c r="AV16" s="2">
        <v>6.1943899999999995E-5</v>
      </c>
      <c r="AW16" s="1">
        <v>2.729141E-3</v>
      </c>
      <c r="AX16" s="1">
        <v>4.4926100000000001E-4</v>
      </c>
      <c r="AY16" s="1">
        <v>1.8091889999999999E-3</v>
      </c>
      <c r="AZ16" s="1">
        <v>1.85305E-4</v>
      </c>
      <c r="BA16" s="1">
        <v>0.45416669999999998</v>
      </c>
      <c r="BB16" s="1">
        <v>0.14485004600000001</v>
      </c>
      <c r="BC16" s="2">
        <v>-9.33968E-5</v>
      </c>
      <c r="BD16" s="1">
        <v>4.4444100000000001E-4</v>
      </c>
      <c r="BE16" s="1">
        <v>9.8645400000000011E-4</v>
      </c>
      <c r="BF16" s="1">
        <v>0</v>
      </c>
      <c r="BG16" s="1">
        <v>-2.6925579999999998E-3</v>
      </c>
      <c r="BH16" s="1">
        <v>-0.29299999999999998</v>
      </c>
      <c r="BI16" s="1">
        <v>0.29299999999999998</v>
      </c>
      <c r="BJ16" s="1">
        <v>-5.0999999999999997E-2</v>
      </c>
      <c r="BK16" s="1">
        <v>5.0999999999999997E-2</v>
      </c>
      <c r="BL16" s="1">
        <v>0.48799999999999999</v>
      </c>
      <c r="BM16" s="1">
        <v>-0.48799999999999999</v>
      </c>
      <c r="BN16" s="1">
        <v>16.898900319999999</v>
      </c>
      <c r="BO16" s="1">
        <v>-6.4000000000000001E-2</v>
      </c>
      <c r="BP16" s="1">
        <v>28.381</v>
      </c>
      <c r="BQ16" s="1">
        <v>-0.307</v>
      </c>
      <c r="BR16" s="1">
        <v>0.307</v>
      </c>
      <c r="BS16" s="1">
        <v>159</v>
      </c>
      <c r="BT16" s="1">
        <v>1.5324097830000001</v>
      </c>
      <c r="BU16" s="1">
        <v>0.7</v>
      </c>
      <c r="BV16" s="1">
        <v>0.11223145399999999</v>
      </c>
      <c r="BW16" s="1">
        <v>-1732900000</v>
      </c>
      <c r="BX16" s="1">
        <v>87.833333300000007</v>
      </c>
      <c r="BY16" s="1">
        <v>90.933333329999996</v>
      </c>
      <c r="BZ16" s="1">
        <v>-9.8699999999999996E-2</v>
      </c>
      <c r="CA16" s="1">
        <v>1</v>
      </c>
      <c r="CB16" s="1">
        <v>1.521487534</v>
      </c>
      <c r="CC16" s="1">
        <v>14.44569156</v>
      </c>
      <c r="CD16" s="1">
        <v>-0.8</v>
      </c>
      <c r="CE16" s="1">
        <v>48.747795420000003</v>
      </c>
      <c r="CF16" s="1">
        <v>0.399999997</v>
      </c>
    </row>
    <row r="17" spans="1:84" x14ac:dyDescent="0.25">
      <c r="A17" s="1">
        <v>13.89</v>
      </c>
      <c r="B17" s="1">
        <v>-3.0719999999999999E-4</v>
      </c>
      <c r="C17" s="1">
        <v>-5.6534E-4</v>
      </c>
      <c r="D17" s="1">
        <v>-4.9567000000000003E-4</v>
      </c>
      <c r="E17" s="1">
        <v>-4.4795000000000002E-4</v>
      </c>
      <c r="F17" s="1">
        <v>-3.0872000000000001E-4</v>
      </c>
      <c r="G17" s="1">
        <v>-6.7951999999999997E-4</v>
      </c>
      <c r="H17" s="1">
        <v>-1.8477000000000001E-4</v>
      </c>
      <c r="I17" s="1">
        <v>-1.3025999999999999E-4</v>
      </c>
      <c r="J17" s="1">
        <v>80</v>
      </c>
      <c r="K17" s="1">
        <v>13.66942122</v>
      </c>
      <c r="L17" s="1">
        <v>17.567409770000001</v>
      </c>
      <c r="M17" s="1">
        <v>34</v>
      </c>
      <c r="N17" s="1">
        <v>146</v>
      </c>
      <c r="O17" s="1">
        <v>268.33926600000001</v>
      </c>
      <c r="P17" s="1">
        <v>340</v>
      </c>
      <c r="Q17" s="1">
        <v>33</v>
      </c>
      <c r="R17" s="1">
        <v>26</v>
      </c>
      <c r="S17" s="1">
        <v>8.75</v>
      </c>
      <c r="T17" s="1">
        <v>11</v>
      </c>
      <c r="U17" s="1">
        <v>2</v>
      </c>
      <c r="V17" s="1">
        <v>-2</v>
      </c>
      <c r="W17" s="1">
        <v>65.659236129999996</v>
      </c>
      <c r="X17" s="1">
        <v>-2</v>
      </c>
      <c r="Y17" s="1">
        <v>-1</v>
      </c>
      <c r="Z17" s="1">
        <v>-1</v>
      </c>
      <c r="AA17" s="1">
        <v>0</v>
      </c>
      <c r="AB17" s="1">
        <v>-2</v>
      </c>
      <c r="AC17" s="1">
        <v>-1</v>
      </c>
      <c r="AD17" s="1">
        <v>812553</v>
      </c>
      <c r="AE17" s="1">
        <v>736116.74040000001</v>
      </c>
      <c r="AF17" s="1">
        <v>113959.95759999999</v>
      </c>
      <c r="AG17" s="1">
        <v>212797</v>
      </c>
      <c r="AH17" s="1">
        <v>430757</v>
      </c>
      <c r="AI17" s="1">
        <v>1114072</v>
      </c>
      <c r="AJ17" s="1">
        <v>1527583</v>
      </c>
      <c r="AK17" s="1">
        <v>-3367</v>
      </c>
      <c r="AL17" s="1">
        <v>7.6381000000000001E-3</v>
      </c>
      <c r="AM17" s="1">
        <v>6.3717000000000001E-3</v>
      </c>
      <c r="AN17" s="1">
        <v>-2.276E-4</v>
      </c>
      <c r="AO17" s="1">
        <v>1.9342000000000001E-3</v>
      </c>
      <c r="AP17" s="1">
        <v>3.5907000000000001E-3</v>
      </c>
      <c r="AQ17" s="1">
        <v>1.03734E-2</v>
      </c>
      <c r="AR17" s="1">
        <v>1.52672E-2</v>
      </c>
      <c r="AS17" s="1">
        <v>1.8595E-2</v>
      </c>
      <c r="AT17" s="1">
        <v>1.9428E-3</v>
      </c>
      <c r="AU17" s="1">
        <v>2.4478080000000001E-3</v>
      </c>
      <c r="AV17" s="2">
        <v>-1.4210499999999999E-6</v>
      </c>
      <c r="AW17" s="1">
        <v>2.7226799999999999E-3</v>
      </c>
      <c r="AX17" s="1">
        <v>3.14483E-4</v>
      </c>
      <c r="AY17" s="1">
        <v>6.7998099999999997E-4</v>
      </c>
      <c r="AZ17" s="1">
        <v>1.2971400000000001E-4</v>
      </c>
      <c r="BA17" s="1">
        <v>0.4583333</v>
      </c>
      <c r="BB17" s="1">
        <v>0.142661645</v>
      </c>
      <c r="BC17" s="1">
        <v>1.0974100000000001E-4</v>
      </c>
      <c r="BD17" s="1">
        <v>-1.788343E-3</v>
      </c>
      <c r="BE17" s="1">
        <v>-2.9873699999999998E-4</v>
      </c>
      <c r="BF17" s="1">
        <v>-3.0303029999999998E-3</v>
      </c>
      <c r="BG17" s="1">
        <v>-1.5859489999999999E-3</v>
      </c>
      <c r="BH17" s="1">
        <v>3.5000000000000003E-2</v>
      </c>
      <c r="BI17" s="1">
        <v>-3.5000000000000003E-2</v>
      </c>
      <c r="BJ17" s="1">
        <v>-0.24</v>
      </c>
      <c r="BK17" s="1">
        <v>0.24</v>
      </c>
      <c r="BL17" s="1">
        <v>-0.52900000000000003</v>
      </c>
      <c r="BM17" s="1">
        <v>0.52900000000000003</v>
      </c>
      <c r="BN17" s="1">
        <v>16.946135640000001</v>
      </c>
      <c r="BO17" s="1">
        <v>-0.81599999999999995</v>
      </c>
      <c r="BP17" s="1">
        <v>29.111000000000001</v>
      </c>
      <c r="BQ17" s="1">
        <v>0.52</v>
      </c>
      <c r="BR17" s="1">
        <v>-0.52</v>
      </c>
      <c r="BS17" s="1">
        <v>-277</v>
      </c>
      <c r="BT17" s="1">
        <v>1.061260587</v>
      </c>
      <c r="BU17" s="1">
        <v>0.5</v>
      </c>
      <c r="BV17" s="1">
        <v>9.8806537999999999E-2</v>
      </c>
      <c r="BW17" s="1">
        <v>-58800000</v>
      </c>
      <c r="BX17" s="1">
        <v>87.5</v>
      </c>
      <c r="BY17" s="1">
        <v>90.433333329999996</v>
      </c>
      <c r="BZ17" s="1">
        <v>4.8367E-2</v>
      </c>
      <c r="CA17" s="1">
        <v>-3.3333333330000001</v>
      </c>
      <c r="CB17" s="1">
        <v>1.511567283</v>
      </c>
      <c r="CC17" s="1">
        <v>14.42069156</v>
      </c>
      <c r="CD17" s="1">
        <v>-0.93333333299999999</v>
      </c>
      <c r="CE17" s="1">
        <v>50.41446208</v>
      </c>
      <c r="CF17" s="1">
        <v>0.2</v>
      </c>
    </row>
    <row r="18" spans="1:84" x14ac:dyDescent="0.25">
      <c r="A18" s="1">
        <v>14.17</v>
      </c>
      <c r="B18" s="1">
        <v>4.7682999999999997E-4</v>
      </c>
      <c r="C18" s="1">
        <v>5.7914000000000002E-4</v>
      </c>
      <c r="D18" s="1">
        <v>-1.04046E-3</v>
      </c>
      <c r="E18" s="2">
        <v>-8.4720000000000002E-5</v>
      </c>
      <c r="F18" s="1">
        <v>8.7381999999999998E-4</v>
      </c>
      <c r="G18" s="1">
        <v>5.55651E-4</v>
      </c>
      <c r="H18" s="1">
        <v>3.6042000000000002E-4</v>
      </c>
      <c r="I18" s="1">
        <v>3.0746000000000001E-4</v>
      </c>
      <c r="J18" s="1">
        <v>81</v>
      </c>
      <c r="K18" s="1">
        <v>13.25069882</v>
      </c>
      <c r="L18" s="1">
        <v>20.337633230000002</v>
      </c>
      <c r="M18" s="1">
        <v>34</v>
      </c>
      <c r="N18" s="1">
        <v>145</v>
      </c>
      <c r="O18" s="1">
        <v>269.37820190000002</v>
      </c>
      <c r="P18" s="1">
        <v>363</v>
      </c>
      <c r="Q18" s="1">
        <v>28</v>
      </c>
      <c r="R18" s="1">
        <v>25</v>
      </c>
      <c r="S18" s="1">
        <v>7.75</v>
      </c>
      <c r="T18" s="1">
        <v>5</v>
      </c>
      <c r="U18" s="1">
        <v>-6</v>
      </c>
      <c r="V18" s="1">
        <v>-5</v>
      </c>
      <c r="W18" s="1">
        <v>69.135312979999995</v>
      </c>
      <c r="X18" s="1">
        <v>1</v>
      </c>
      <c r="Y18" s="1">
        <v>1</v>
      </c>
      <c r="Z18" s="1">
        <v>1</v>
      </c>
      <c r="AA18" s="1">
        <v>1</v>
      </c>
      <c r="AB18" s="1">
        <v>1</v>
      </c>
      <c r="AC18" s="1">
        <v>-1</v>
      </c>
      <c r="AD18" s="1">
        <v>805879</v>
      </c>
      <c r="AE18" s="1">
        <v>734868.75060000003</v>
      </c>
      <c r="AF18" s="1">
        <v>107346.2703</v>
      </c>
      <c r="AG18" s="1">
        <v>197794</v>
      </c>
      <c r="AH18" s="1">
        <v>416776</v>
      </c>
      <c r="AI18" s="1">
        <v>1118530</v>
      </c>
      <c r="AJ18" s="1">
        <v>1505193</v>
      </c>
      <c r="AK18" s="1">
        <v>-37151</v>
      </c>
      <c r="AL18" s="1">
        <v>7.6474999999999998E-3</v>
      </c>
      <c r="AM18" s="1">
        <v>6.4308999999999998E-3</v>
      </c>
      <c r="AN18" s="1">
        <v>1.64E-4</v>
      </c>
      <c r="AO18" s="1">
        <v>1.9881E-3</v>
      </c>
      <c r="AP18" s="1">
        <v>3.5587000000000001E-3</v>
      </c>
      <c r="AQ18" s="1">
        <v>1.03806E-2</v>
      </c>
      <c r="AR18" s="1">
        <v>1.51745E-2</v>
      </c>
      <c r="AS18" s="1">
        <v>1.85811E-2</v>
      </c>
      <c r="AT18" s="1">
        <v>7.6809999999999997E-4</v>
      </c>
      <c r="AU18" s="1">
        <v>1.7134660000000001E-3</v>
      </c>
      <c r="AV18" s="2">
        <v>-5.2121399999999999E-5</v>
      </c>
      <c r="AW18" s="1">
        <v>2.7181570000000001E-3</v>
      </c>
      <c r="AX18" s="1">
        <v>2.2013800000000001E-4</v>
      </c>
      <c r="AY18" s="1">
        <v>-1.5546200000000001E-4</v>
      </c>
      <c r="AZ18" s="2">
        <v>-2.8754799999999998E-14</v>
      </c>
      <c r="BA18" s="1">
        <v>0.4583333</v>
      </c>
      <c r="BB18" s="1">
        <v>0.144334775</v>
      </c>
      <c r="BC18" s="1">
        <v>2.5193699999999998E-4</v>
      </c>
      <c r="BD18" s="1">
        <v>-4.4857380000000004E-3</v>
      </c>
      <c r="BE18" s="1">
        <v>2.8892499999999999E-3</v>
      </c>
      <c r="BF18" s="1">
        <v>3.4222300000000001E-4</v>
      </c>
      <c r="BG18" s="1">
        <v>1.3018540000000001E-3</v>
      </c>
      <c r="BH18" s="1">
        <v>0.45900000000000002</v>
      </c>
      <c r="BI18" s="1">
        <v>-0.45900000000000002</v>
      </c>
      <c r="BJ18" s="1">
        <v>0.02</v>
      </c>
      <c r="BK18" s="1">
        <v>-0.02</v>
      </c>
      <c r="BL18" s="1">
        <v>6.2E-2</v>
      </c>
      <c r="BM18" s="1">
        <v>-6.2E-2</v>
      </c>
      <c r="BN18" s="1">
        <v>16.8403177</v>
      </c>
      <c r="BO18" s="1">
        <v>3.0000000000000001E-3</v>
      </c>
      <c r="BP18" s="1">
        <v>28.943999999999999</v>
      </c>
      <c r="BQ18" s="1">
        <v>-0.105</v>
      </c>
      <c r="BR18" s="1">
        <v>0.105</v>
      </c>
      <c r="BS18" s="1">
        <v>3355</v>
      </c>
      <c r="BT18" s="1">
        <v>0.806533257</v>
      </c>
      <c r="BU18" s="1">
        <v>0.3</v>
      </c>
      <c r="BV18" s="1">
        <v>0.156001997</v>
      </c>
      <c r="BW18" s="1">
        <v>1102800000</v>
      </c>
      <c r="BX18" s="1">
        <v>89.11967989</v>
      </c>
      <c r="BY18" s="1">
        <v>88.066666670000004</v>
      </c>
      <c r="BZ18" s="1">
        <v>-0.19816700000000001</v>
      </c>
      <c r="CA18" s="1">
        <v>0.66666666699999999</v>
      </c>
      <c r="CB18" s="1">
        <v>1.4935583320000001</v>
      </c>
      <c r="CC18" s="1">
        <v>14.491116890000001</v>
      </c>
      <c r="CD18" s="1">
        <v>-0.86666666699999995</v>
      </c>
      <c r="CE18" s="1">
        <v>51.747795420000003</v>
      </c>
      <c r="CF18" s="1">
        <v>6.6666669999999997E-2</v>
      </c>
    </row>
    <row r="19" spans="1:84" x14ac:dyDescent="0.25">
      <c r="A19" s="1">
        <v>14.16</v>
      </c>
      <c r="B19" s="1">
        <v>-3.0161000000000001E-4</v>
      </c>
      <c r="C19" s="1">
        <v>-3.9991000000000001E-4</v>
      </c>
      <c r="D19" s="1">
        <v>-2.5148599999999998E-3</v>
      </c>
      <c r="E19" s="1">
        <v>-3.9634000000000002E-4</v>
      </c>
      <c r="F19" s="2">
        <v>-6.9500000000000004E-6</v>
      </c>
      <c r="G19" s="1">
        <v>-3.8586499999999999E-4</v>
      </c>
      <c r="H19" s="1">
        <v>-1.7585999999999999E-4</v>
      </c>
      <c r="I19" s="1">
        <v>-1.2491999999999999E-4</v>
      </c>
      <c r="J19" s="1">
        <v>82</v>
      </c>
      <c r="K19" s="1">
        <v>14.38074565</v>
      </c>
      <c r="L19" s="1">
        <v>16.575551170000001</v>
      </c>
      <c r="M19" s="1">
        <v>41</v>
      </c>
      <c r="N19" s="1">
        <v>147</v>
      </c>
      <c r="O19" s="1">
        <v>270.71317859999999</v>
      </c>
      <c r="P19" s="1">
        <v>354</v>
      </c>
      <c r="Q19" s="1">
        <v>26</v>
      </c>
      <c r="R19" s="1">
        <v>20</v>
      </c>
      <c r="S19" s="1">
        <v>7.75</v>
      </c>
      <c r="T19" s="1">
        <v>5</v>
      </c>
      <c r="U19" s="1">
        <v>0</v>
      </c>
      <c r="V19" s="1">
        <v>-3</v>
      </c>
      <c r="W19" s="1">
        <v>63.996873399999998</v>
      </c>
      <c r="X19" s="1">
        <v>-7</v>
      </c>
      <c r="Y19" s="1">
        <v>-1</v>
      </c>
      <c r="Z19" s="1">
        <v>-1</v>
      </c>
      <c r="AA19" s="1">
        <v>-1</v>
      </c>
      <c r="AB19" s="1">
        <v>-2</v>
      </c>
      <c r="AC19" s="1">
        <v>-1</v>
      </c>
      <c r="AD19" s="1">
        <v>800829</v>
      </c>
      <c r="AE19" s="1">
        <v>730631.21140000003</v>
      </c>
      <c r="AF19" s="1">
        <v>103393.18919999999</v>
      </c>
      <c r="AG19" s="1">
        <v>186100</v>
      </c>
      <c r="AH19" s="1">
        <v>404725</v>
      </c>
      <c r="AI19" s="1">
        <v>1120238</v>
      </c>
      <c r="AJ19" s="1">
        <v>1490197</v>
      </c>
      <c r="AK19" s="1">
        <v>-10031</v>
      </c>
      <c r="AL19" s="1">
        <v>7.6372999999999996E-3</v>
      </c>
      <c r="AM19" s="1">
        <v>6.4102999999999999E-3</v>
      </c>
      <c r="AN19" s="1">
        <v>3.369E-4</v>
      </c>
      <c r="AO19" s="1">
        <v>2.0717999999999999E-3</v>
      </c>
      <c r="AP19" s="1">
        <v>3.5842000000000001E-3</v>
      </c>
      <c r="AQ19" s="1">
        <v>1.03251E-2</v>
      </c>
      <c r="AR19" s="1">
        <v>1.50987E-2</v>
      </c>
      <c r="AS19" s="1">
        <v>1.8691599999999999E-2</v>
      </c>
      <c r="AT19" s="1">
        <v>6.9910000000000003E-4</v>
      </c>
      <c r="AU19" s="1">
        <v>1.199426E-3</v>
      </c>
      <c r="AV19" s="2">
        <v>7.0218599999999999E-5</v>
      </c>
      <c r="AW19" s="1">
        <v>2.7149909999999999E-3</v>
      </c>
      <c r="AX19" s="1">
        <v>1.5409700000000001E-4</v>
      </c>
      <c r="AY19" s="1">
        <v>1.548544E-3</v>
      </c>
      <c r="AZ19" s="1">
        <v>3.1247599999999999E-3</v>
      </c>
      <c r="BA19" s="1">
        <v>0.46666669999999999</v>
      </c>
      <c r="BB19" s="1">
        <v>0.142731884</v>
      </c>
      <c r="BC19" s="1">
        <v>3.51474E-4</v>
      </c>
      <c r="BD19" s="1">
        <v>5.5183619999999997E-3</v>
      </c>
      <c r="BE19" s="1">
        <v>-6.0568299999999998E-4</v>
      </c>
      <c r="BF19" s="1">
        <v>4.9410199999999995E-4</v>
      </c>
      <c r="BG19" s="1">
        <v>0</v>
      </c>
      <c r="BH19" s="1">
        <v>-0.16900000000000001</v>
      </c>
      <c r="BI19" s="1">
        <v>0.16900000000000001</v>
      </c>
      <c r="BJ19" s="1">
        <v>0.35899999999999999</v>
      </c>
      <c r="BK19" s="1">
        <v>-0.35899999999999999</v>
      </c>
      <c r="BL19" s="1">
        <v>0.17599999999999999</v>
      </c>
      <c r="BM19" s="1">
        <v>-0.17599999999999999</v>
      </c>
      <c r="BN19" s="1">
        <v>16.846624160000001</v>
      </c>
      <c r="BO19" s="1">
        <v>0.53700000000000003</v>
      </c>
      <c r="BP19" s="1">
        <v>28.513999999999999</v>
      </c>
      <c r="BQ19" s="1">
        <v>-1.9E-2</v>
      </c>
      <c r="BR19" s="1">
        <v>1.9E-2</v>
      </c>
      <c r="BS19" s="1">
        <v>136</v>
      </c>
      <c r="BT19" s="1">
        <v>0.93884029599999996</v>
      </c>
      <c r="BU19" s="1">
        <v>0.6</v>
      </c>
      <c r="BV19" s="1">
        <v>0.306564538</v>
      </c>
      <c r="BW19" s="1">
        <v>1172200000</v>
      </c>
      <c r="BX19" s="1">
        <v>92.033333299999995</v>
      </c>
      <c r="BY19" s="1">
        <v>91.633333329999999</v>
      </c>
      <c r="BZ19" s="1">
        <v>0.40289999999999998</v>
      </c>
      <c r="CA19" s="1">
        <v>3.6666666669999999</v>
      </c>
      <c r="CB19" s="1">
        <v>1.4867172259999999</v>
      </c>
      <c r="CC19" s="1">
        <v>14.068116890000001</v>
      </c>
      <c r="CD19" s="1">
        <v>0.53333333299999997</v>
      </c>
      <c r="CE19" s="1">
        <v>54.747795420000003</v>
      </c>
      <c r="CF19" s="1">
        <v>-0.13333333</v>
      </c>
    </row>
    <row r="20" spans="1:84" x14ac:dyDescent="0.25">
      <c r="A20" s="1">
        <v>14.34</v>
      </c>
      <c r="B20" s="1">
        <v>3.1619999999999999E-4</v>
      </c>
      <c r="C20" s="1">
        <v>3.9991000000000001E-4</v>
      </c>
      <c r="D20" s="1">
        <v>-5.1486000000000001E-4</v>
      </c>
      <c r="E20" s="1">
        <v>-3.8330999999999999E-4</v>
      </c>
      <c r="F20" s="1">
        <v>3.4329E-4</v>
      </c>
      <c r="G20" s="1">
        <v>7.0263499999999996E-4</v>
      </c>
      <c r="H20" s="1">
        <v>4.9655999999999995E-4</v>
      </c>
      <c r="I20" s="1">
        <v>2.2641999999999999E-4</v>
      </c>
      <c r="J20" s="1">
        <v>82</v>
      </c>
      <c r="K20" s="1">
        <v>13.01562601</v>
      </c>
      <c r="L20" s="1">
        <v>18.41326785</v>
      </c>
      <c r="M20" s="1">
        <v>41</v>
      </c>
      <c r="N20" s="1">
        <v>148.60518830000001</v>
      </c>
      <c r="O20" s="1">
        <v>270.61356649999999</v>
      </c>
      <c r="P20" s="1">
        <v>358</v>
      </c>
      <c r="Q20" s="1">
        <v>30</v>
      </c>
      <c r="R20" s="1">
        <v>26</v>
      </c>
      <c r="S20" s="1">
        <v>7.75</v>
      </c>
      <c r="T20" s="1">
        <v>11</v>
      </c>
      <c r="U20" s="1">
        <v>5</v>
      </c>
      <c r="V20" s="1">
        <v>5</v>
      </c>
      <c r="W20" s="1">
        <v>69.899965679999994</v>
      </c>
      <c r="X20" s="1">
        <v>3</v>
      </c>
      <c r="Y20" s="1">
        <v>1</v>
      </c>
      <c r="Z20" s="1">
        <v>1</v>
      </c>
      <c r="AA20" s="1">
        <v>2</v>
      </c>
      <c r="AB20" s="1">
        <v>0</v>
      </c>
      <c r="AC20" s="1">
        <v>1</v>
      </c>
      <c r="AD20" s="1">
        <v>798955</v>
      </c>
      <c r="AE20" s="1">
        <v>734715.64630000002</v>
      </c>
      <c r="AF20" s="1">
        <v>92931.232459999999</v>
      </c>
      <c r="AG20" s="1">
        <v>179216</v>
      </c>
      <c r="AH20" s="1">
        <v>406159</v>
      </c>
      <c r="AI20" s="1">
        <v>1128927</v>
      </c>
      <c r="AJ20" s="1">
        <v>1486831</v>
      </c>
      <c r="AK20" s="1">
        <v>-20407</v>
      </c>
      <c r="AL20" s="1">
        <v>7.6612E-3</v>
      </c>
      <c r="AM20" s="1">
        <v>6.4412000000000002E-3</v>
      </c>
      <c r="AN20" s="2">
        <v>6.7799999999999995E-5</v>
      </c>
      <c r="AO20" s="1">
        <v>2.0855000000000001E-3</v>
      </c>
      <c r="AP20" s="1">
        <v>3.6641E-3</v>
      </c>
      <c r="AQ20" s="1">
        <v>1.03093E-2</v>
      </c>
      <c r="AR20" s="1">
        <v>1.51196E-2</v>
      </c>
      <c r="AS20" s="1">
        <v>1.85185E-2</v>
      </c>
      <c r="AT20" s="1">
        <v>-1.0568999999999999E-3</v>
      </c>
      <c r="AU20" s="1">
        <v>8.3959799999999999E-4</v>
      </c>
      <c r="AV20" s="2">
        <v>-6.9134900000000001E-6</v>
      </c>
      <c r="AW20" s="1">
        <v>2.7127750000000002E-3</v>
      </c>
      <c r="AX20" s="1">
        <v>9.5826799999999997E-4</v>
      </c>
      <c r="AY20" s="1">
        <v>2.4165089999999998E-3</v>
      </c>
      <c r="AZ20" s="1">
        <v>2.1211680000000001E-3</v>
      </c>
      <c r="BA20" s="1">
        <v>0.45</v>
      </c>
      <c r="BB20" s="1">
        <v>0.142233049</v>
      </c>
      <c r="BC20" s="1">
        <v>4.2115099999999998E-4</v>
      </c>
      <c r="BD20" s="1">
        <v>1.2226349999999999E-3</v>
      </c>
      <c r="BE20" s="1">
        <v>6.01897E-4</v>
      </c>
      <c r="BF20" s="1">
        <v>1.257736E-3</v>
      </c>
      <c r="BG20" s="1">
        <v>-1.301852E-3</v>
      </c>
      <c r="BH20" s="1">
        <v>-0.30399999999999999</v>
      </c>
      <c r="BI20" s="1">
        <v>0.30399999999999999</v>
      </c>
      <c r="BJ20" s="1">
        <v>-0.71599999999999997</v>
      </c>
      <c r="BK20" s="1">
        <v>0.71599999999999997</v>
      </c>
      <c r="BL20" s="1">
        <v>-0.49299999999999999</v>
      </c>
      <c r="BM20" s="1">
        <v>0.49299999999999999</v>
      </c>
      <c r="BN20" s="1">
        <v>16.579443909999998</v>
      </c>
      <c r="BO20" s="1">
        <v>-3.5999999999999997E-2</v>
      </c>
      <c r="BP20" s="1">
        <v>29.042000000000002</v>
      </c>
      <c r="BQ20" s="1">
        <v>0.11</v>
      </c>
      <c r="BR20" s="1">
        <v>-0.11</v>
      </c>
      <c r="BS20" s="1">
        <v>1352</v>
      </c>
      <c r="BT20" s="1">
        <v>0.65020381999999999</v>
      </c>
      <c r="BU20" s="1">
        <v>0</v>
      </c>
      <c r="BV20" s="1">
        <v>0.37751453600000001</v>
      </c>
      <c r="BW20" s="1">
        <v>174500000</v>
      </c>
      <c r="BX20" s="1">
        <v>94.766666700000002</v>
      </c>
      <c r="BY20" s="1">
        <v>94.866666670000001</v>
      </c>
      <c r="BZ20" s="1">
        <v>-3.4966999999999998E-2</v>
      </c>
      <c r="CA20" s="1">
        <v>-0.33333333300000001</v>
      </c>
      <c r="CB20" s="1">
        <v>1.475175618</v>
      </c>
      <c r="CC20" s="1">
        <v>14.032116889999999</v>
      </c>
      <c r="CD20" s="1">
        <v>0.7</v>
      </c>
      <c r="CE20" s="1">
        <v>51.081128749999998</v>
      </c>
      <c r="CF20" s="1">
        <v>-6.6666669999999997E-2</v>
      </c>
    </row>
    <row r="21" spans="1:84" x14ac:dyDescent="0.25">
      <c r="A21" s="1">
        <v>14.08</v>
      </c>
      <c r="B21" s="1">
        <v>-1.0424200000000001E-3</v>
      </c>
      <c r="C21" s="1">
        <v>-9.0786000000000003E-4</v>
      </c>
      <c r="D21" s="1">
        <v>-2.02214E-3</v>
      </c>
      <c r="E21" s="1">
        <v>-2.637E-3</v>
      </c>
      <c r="F21" s="1">
        <v>-1.90503E-3</v>
      </c>
      <c r="G21" s="1">
        <v>-3.4338199999999999E-4</v>
      </c>
      <c r="H21" s="1">
        <v>-1.8097999999999999E-4</v>
      </c>
      <c r="I21" s="1">
        <v>-2.4996000000000003E-4</v>
      </c>
      <c r="J21" s="1">
        <v>84</v>
      </c>
      <c r="K21" s="1">
        <v>13.53284401</v>
      </c>
      <c r="L21" s="1">
        <v>15.37086665</v>
      </c>
      <c r="M21" s="1">
        <v>39</v>
      </c>
      <c r="N21" s="1">
        <v>148.22363179999999</v>
      </c>
      <c r="O21" s="1">
        <v>275.3683987</v>
      </c>
      <c r="P21" s="1">
        <v>363</v>
      </c>
      <c r="Q21" s="1">
        <v>24</v>
      </c>
      <c r="R21" s="1">
        <v>21</v>
      </c>
      <c r="S21" s="1">
        <v>8.75</v>
      </c>
      <c r="T21" s="1">
        <v>6</v>
      </c>
      <c r="U21" s="1">
        <v>-6</v>
      </c>
      <c r="V21" s="1">
        <v>-10</v>
      </c>
      <c r="W21" s="1">
        <v>61.832130290000002</v>
      </c>
      <c r="X21" s="1">
        <v>-7</v>
      </c>
      <c r="Y21" s="1">
        <v>0</v>
      </c>
      <c r="Z21" s="1">
        <v>0</v>
      </c>
      <c r="AA21" s="1">
        <v>-2</v>
      </c>
      <c r="AB21" s="1">
        <v>-1</v>
      </c>
      <c r="AC21" s="1">
        <v>0</v>
      </c>
      <c r="AD21" s="1">
        <v>797115</v>
      </c>
      <c r="AE21" s="1">
        <v>734715.95039999997</v>
      </c>
      <c r="AF21" s="1">
        <v>85564.662719999993</v>
      </c>
      <c r="AG21" s="1">
        <v>170477</v>
      </c>
      <c r="AH21" s="1">
        <v>403359</v>
      </c>
      <c r="AI21" s="1">
        <v>1135712</v>
      </c>
      <c r="AJ21" s="1">
        <v>1473539</v>
      </c>
      <c r="AK21" s="1">
        <v>-7252</v>
      </c>
      <c r="AL21" s="1">
        <v>7.5566000000000001E-3</v>
      </c>
      <c r="AM21" s="1">
        <v>6.2630000000000003E-3</v>
      </c>
      <c r="AN21" s="1">
        <v>-1.4459999999999999E-4</v>
      </c>
      <c r="AO21" s="1">
        <v>1.9442999999999999E-3</v>
      </c>
      <c r="AP21" s="1">
        <v>3.4843000000000001E-3</v>
      </c>
      <c r="AQ21" s="1">
        <v>1.0220999999999999E-2</v>
      </c>
      <c r="AR21" s="1">
        <v>1.52284E-2</v>
      </c>
      <c r="AS21" s="1">
        <v>1.8749999999999999E-2</v>
      </c>
      <c r="AT21" s="1">
        <v>5.7369999999999999E-3</v>
      </c>
      <c r="AU21" s="1">
        <v>2.6285190000000002E-3</v>
      </c>
      <c r="AV21" s="2">
        <v>4.3462699999999998E-6</v>
      </c>
      <c r="AW21" s="1">
        <v>2.7112239999999999E-3</v>
      </c>
      <c r="AX21" s="2">
        <v>7.5507300000000001E-5</v>
      </c>
      <c r="AY21" s="1">
        <v>2.712154E-3</v>
      </c>
      <c r="AZ21" s="1">
        <v>2.1211680000000001E-3</v>
      </c>
      <c r="BA21" s="1">
        <v>0.47222219999999998</v>
      </c>
      <c r="BB21" s="1">
        <v>0.140498488</v>
      </c>
      <c r="BC21" s="1">
        <v>4.6992399999999998E-4</v>
      </c>
      <c r="BD21" s="1">
        <v>-4.4764400000000003E-4</v>
      </c>
      <c r="BE21" s="1">
        <v>-1.199945E-3</v>
      </c>
      <c r="BF21" s="1">
        <v>-2.0940609999999999E-3</v>
      </c>
      <c r="BG21" s="2">
        <v>-6.0300000000000004E-8</v>
      </c>
      <c r="BH21" s="1">
        <v>7.5999999999999998E-2</v>
      </c>
      <c r="BI21" s="1">
        <v>-7.5999999999999998E-2</v>
      </c>
      <c r="BJ21" s="1">
        <v>0.30299999999999999</v>
      </c>
      <c r="BK21" s="1">
        <v>-0.30299999999999999</v>
      </c>
      <c r="BL21" s="1">
        <v>-0.10100000000000001</v>
      </c>
      <c r="BM21" s="1">
        <v>0.10100000000000001</v>
      </c>
      <c r="BN21" s="1">
        <v>16.537757039999999</v>
      </c>
      <c r="BO21" s="1">
        <v>-0.52400000000000002</v>
      </c>
      <c r="BP21" s="1">
        <v>29.446000000000002</v>
      </c>
      <c r="BQ21" s="1">
        <v>-3.9E-2</v>
      </c>
      <c r="BR21" s="1">
        <v>3.9E-2</v>
      </c>
      <c r="BS21" s="1">
        <v>-261</v>
      </c>
      <c r="BT21" s="1">
        <v>0.72700346699999996</v>
      </c>
      <c r="BU21" s="1">
        <v>0.2</v>
      </c>
      <c r="BV21" s="1">
        <v>0.27963640499999998</v>
      </c>
      <c r="BW21" s="1">
        <v>1718300000</v>
      </c>
      <c r="BX21" s="1">
        <v>95.5</v>
      </c>
      <c r="BY21" s="1">
        <v>95.533333330000005</v>
      </c>
      <c r="BZ21" s="1">
        <v>-6.7132999999999998E-2</v>
      </c>
      <c r="CA21" s="1">
        <v>0.33333333300000001</v>
      </c>
      <c r="CB21" s="1">
        <v>1.468318907</v>
      </c>
      <c r="CC21" s="1">
        <v>14.116116890000001</v>
      </c>
      <c r="CD21" s="1">
        <v>0.8</v>
      </c>
      <c r="CE21" s="1">
        <v>56.081128749999998</v>
      </c>
      <c r="CF21" s="1">
        <v>0</v>
      </c>
    </row>
    <row r="22" spans="1:84" x14ac:dyDescent="0.25">
      <c r="A22" s="1">
        <v>13.64</v>
      </c>
      <c r="B22" s="1">
        <v>-5.0622999999999998E-4</v>
      </c>
      <c r="C22" s="1">
        <v>-4.6927999999999998E-4</v>
      </c>
      <c r="D22" s="1">
        <v>-1.69505E-3</v>
      </c>
      <c r="E22" s="1">
        <v>-1.4435699999999999E-3</v>
      </c>
      <c r="F22" s="2">
        <v>-9.4430000000000002E-5</v>
      </c>
      <c r="G22" s="2">
        <v>-4.0924499999999998E-5</v>
      </c>
      <c r="H22" s="1">
        <v>-1.4695999999999999E-4</v>
      </c>
      <c r="I22" s="2">
        <v>3.6999999999999998E-5</v>
      </c>
      <c r="J22" s="1">
        <v>84</v>
      </c>
      <c r="K22" s="1">
        <v>14.154953450000001</v>
      </c>
      <c r="L22" s="1">
        <v>20.337486309999999</v>
      </c>
      <c r="M22" s="1">
        <v>41</v>
      </c>
      <c r="N22" s="1">
        <v>148.3565423</v>
      </c>
      <c r="O22" s="1">
        <v>274.4284222</v>
      </c>
      <c r="P22" s="1">
        <v>375</v>
      </c>
      <c r="Q22" s="1">
        <v>26</v>
      </c>
      <c r="R22" s="1">
        <v>21</v>
      </c>
      <c r="S22" s="1">
        <v>7.75</v>
      </c>
      <c r="T22" s="1">
        <v>5</v>
      </c>
      <c r="U22" s="1">
        <v>1</v>
      </c>
      <c r="V22" s="1">
        <v>5</v>
      </c>
      <c r="W22" s="1">
        <v>68.784645510000004</v>
      </c>
      <c r="X22" s="1">
        <v>6</v>
      </c>
      <c r="Y22" s="1">
        <v>-1</v>
      </c>
      <c r="Z22" s="1">
        <v>0</v>
      </c>
      <c r="AA22" s="1">
        <v>0</v>
      </c>
      <c r="AB22" s="1">
        <v>-1</v>
      </c>
      <c r="AC22" s="1">
        <v>-1</v>
      </c>
      <c r="AD22" s="1">
        <v>804774</v>
      </c>
      <c r="AE22" s="1">
        <v>750484.40919999999</v>
      </c>
      <c r="AF22" s="1">
        <v>89046.463910000006</v>
      </c>
      <c r="AG22" s="1">
        <v>169871</v>
      </c>
      <c r="AH22" s="1">
        <v>410912</v>
      </c>
      <c r="AI22" s="1">
        <v>1139943</v>
      </c>
      <c r="AJ22" s="1">
        <v>1477840</v>
      </c>
      <c r="AK22" s="1">
        <v>12290</v>
      </c>
      <c r="AL22" s="1">
        <v>7.4963E-3</v>
      </c>
      <c r="AM22" s="1">
        <v>6.2500000000000003E-3</v>
      </c>
      <c r="AN22" s="1">
        <v>-1.1519999999999999E-4</v>
      </c>
      <c r="AO22" s="1">
        <v>1.8762E-3</v>
      </c>
      <c r="AP22" s="1">
        <v>3.4843000000000001E-3</v>
      </c>
      <c r="AQ22" s="1">
        <v>1.0181000000000001E-2</v>
      </c>
      <c r="AR22" s="1">
        <v>1.50107E-2</v>
      </c>
      <c r="AS22" s="1">
        <v>1.8552900000000001E-2</v>
      </c>
      <c r="AT22" s="1">
        <v>-4.6989999999999998E-4</v>
      </c>
      <c r="AU22" s="1">
        <v>-1.6293970000000001E-3</v>
      </c>
      <c r="AV22" s="2">
        <v>3.04239E-6</v>
      </c>
      <c r="AW22" s="1">
        <v>2.710138E-3</v>
      </c>
      <c r="AX22" s="2">
        <v>5.2855100000000002E-5</v>
      </c>
      <c r="AY22" s="1">
        <v>2.1393060000000001E-3</v>
      </c>
      <c r="AZ22" s="1">
        <v>-4.1448989999999996E-3</v>
      </c>
      <c r="BA22" s="1">
        <v>0.46938780000000002</v>
      </c>
      <c r="BB22" s="1">
        <v>0.13813012399999999</v>
      </c>
      <c r="BC22" s="1">
        <v>5.0406500000000005E-4</v>
      </c>
      <c r="BD22" s="1">
        <v>-5.2444600000000003E-4</v>
      </c>
      <c r="BE22" s="1">
        <v>-4.4216699999999998E-4</v>
      </c>
      <c r="BF22" s="1">
        <v>-3.1345499999999998E-3</v>
      </c>
      <c r="BG22" s="1">
        <v>-3.8762399999999999E-4</v>
      </c>
      <c r="BH22" s="1">
        <v>0.153</v>
      </c>
      <c r="BI22" s="1">
        <v>-0.153</v>
      </c>
      <c r="BJ22" s="1">
        <v>-7.6999999999999999E-2</v>
      </c>
      <c r="BK22" s="1">
        <v>7.6999999999999999E-2</v>
      </c>
      <c r="BL22" s="1">
        <v>-0.443</v>
      </c>
      <c r="BM22" s="1">
        <v>0.443</v>
      </c>
      <c r="BN22" s="1">
        <v>16.41457789</v>
      </c>
      <c r="BO22" s="1">
        <v>-0.25</v>
      </c>
      <c r="BP22" s="1">
        <v>29.742000000000001</v>
      </c>
      <c r="BQ22" s="1">
        <v>-0.32200000000000001</v>
      </c>
      <c r="BR22" s="1">
        <v>0.32200000000000001</v>
      </c>
      <c r="BS22" s="1">
        <v>840</v>
      </c>
      <c r="BT22" s="1">
        <v>0.62935190100000005</v>
      </c>
      <c r="BU22" s="1">
        <v>0.2</v>
      </c>
      <c r="BV22" s="1">
        <v>0.22228737400000001</v>
      </c>
      <c r="BW22" s="1">
        <v>-57900000</v>
      </c>
      <c r="BX22" s="1">
        <v>95.533333299999995</v>
      </c>
      <c r="BY22" s="1">
        <v>97.066666670000004</v>
      </c>
      <c r="BZ22" s="1">
        <v>-0.40423300000000001</v>
      </c>
      <c r="CA22" s="1">
        <v>0</v>
      </c>
      <c r="CB22" s="1">
        <v>1.4406531419999999</v>
      </c>
      <c r="CC22" s="1">
        <v>14.157116889999999</v>
      </c>
      <c r="CD22" s="1">
        <v>-0.7</v>
      </c>
      <c r="CE22" s="1">
        <v>58.081128749999998</v>
      </c>
      <c r="CF22" s="1">
        <v>-3.3333330000000001E-2</v>
      </c>
    </row>
    <row r="23" spans="1:84" x14ac:dyDescent="0.25">
      <c r="A23" s="1">
        <v>14.24</v>
      </c>
      <c r="B23" s="1">
        <v>6.0738999999999997E-4</v>
      </c>
      <c r="C23" s="1">
        <v>3.0194999999999999E-4</v>
      </c>
      <c r="D23" s="1">
        <v>2.0965100000000002E-3</v>
      </c>
      <c r="E23" s="1">
        <v>1.25304E-3</v>
      </c>
      <c r="F23" s="1">
        <v>4.2235999999999999E-4</v>
      </c>
      <c r="G23" s="1">
        <v>2.0679199999999999E-4</v>
      </c>
      <c r="H23" s="1">
        <v>2.6883000000000001E-4</v>
      </c>
      <c r="I23" s="2">
        <v>6.5170000000000001E-5</v>
      </c>
      <c r="J23" s="1">
        <v>85</v>
      </c>
      <c r="K23" s="1">
        <v>15.31401657</v>
      </c>
      <c r="L23" s="1">
        <v>20.719390529999998</v>
      </c>
      <c r="M23" s="1">
        <v>41</v>
      </c>
      <c r="N23" s="1">
        <v>151.14957960000001</v>
      </c>
      <c r="O23" s="1">
        <v>282.77948670000001</v>
      </c>
      <c r="P23" s="1">
        <v>375</v>
      </c>
      <c r="Q23" s="1">
        <v>26</v>
      </c>
      <c r="R23" s="1">
        <v>25</v>
      </c>
      <c r="S23" s="1">
        <v>7.75</v>
      </c>
      <c r="T23" s="1">
        <v>5</v>
      </c>
      <c r="U23" s="1">
        <v>1</v>
      </c>
      <c r="V23" s="1">
        <v>-2</v>
      </c>
      <c r="W23" s="1">
        <v>63.751406160000002</v>
      </c>
      <c r="X23" s="1">
        <v>-5</v>
      </c>
      <c r="Y23" s="1">
        <v>1</v>
      </c>
      <c r="Z23" s="1">
        <v>1</v>
      </c>
      <c r="AA23" s="1">
        <v>1</v>
      </c>
      <c r="AB23" s="1">
        <v>3</v>
      </c>
      <c r="AC23" s="1">
        <v>1</v>
      </c>
      <c r="AD23" s="1">
        <v>807869</v>
      </c>
      <c r="AE23" s="1">
        <v>751942.03280000004</v>
      </c>
      <c r="AF23" s="1">
        <v>83626.224740000005</v>
      </c>
      <c r="AG23" s="1">
        <v>172014</v>
      </c>
      <c r="AH23" s="1">
        <v>414951</v>
      </c>
      <c r="AI23" s="1">
        <v>1139167</v>
      </c>
      <c r="AJ23" s="1">
        <v>1480566</v>
      </c>
      <c r="AK23" s="1">
        <v>5184</v>
      </c>
      <c r="AL23" s="1">
        <v>7.6306999999999998E-3</v>
      </c>
      <c r="AM23" s="1">
        <v>6.3593E-3</v>
      </c>
      <c r="AN23" s="1">
        <v>1.807E-4</v>
      </c>
      <c r="AO23" s="1">
        <v>2E-3</v>
      </c>
      <c r="AP23" s="1">
        <v>3.5821E-3</v>
      </c>
      <c r="AQ23" s="1">
        <v>1.03137E-2</v>
      </c>
      <c r="AR23" s="1">
        <v>1.5172400000000001E-2</v>
      </c>
      <c r="AS23" s="1">
        <v>1.8797000000000001E-2</v>
      </c>
      <c r="AT23" s="1">
        <v>-3.3836999999999999E-3</v>
      </c>
      <c r="AU23" s="1">
        <v>2.8798199999999999E-4</v>
      </c>
      <c r="AV23" s="2">
        <v>2.1296700000000001E-6</v>
      </c>
      <c r="AW23" s="1">
        <v>2.7093780000000001E-3</v>
      </c>
      <c r="AX23" s="1">
        <v>-8.1340099999999995E-4</v>
      </c>
      <c r="AY23" s="1">
        <v>5.2492299999999995E-4</v>
      </c>
      <c r="AZ23" s="2">
        <v>1.5260700000000001E-5</v>
      </c>
      <c r="BA23" s="1">
        <v>0.46666669999999999</v>
      </c>
      <c r="BB23" s="1">
        <v>0.13826918099999999</v>
      </c>
      <c r="BC23" s="1">
        <v>5.2796400000000002E-4</v>
      </c>
      <c r="BD23" s="1">
        <v>-5.2444600000000003E-4</v>
      </c>
      <c r="BE23" s="1">
        <v>6.6590699999999998E-4</v>
      </c>
      <c r="BF23" s="2">
        <v>-9.8635900000000002E-5</v>
      </c>
      <c r="BG23" s="1">
        <v>3.8733099999999998E-4</v>
      </c>
      <c r="BH23" s="1">
        <v>0.217</v>
      </c>
      <c r="BI23" s="1">
        <v>-0.217</v>
      </c>
      <c r="BJ23" s="1">
        <v>-0.6</v>
      </c>
      <c r="BK23" s="1">
        <v>0.6</v>
      </c>
      <c r="BL23" s="1">
        <v>-0.46100000000000002</v>
      </c>
      <c r="BM23" s="1">
        <v>0.46100000000000002</v>
      </c>
      <c r="BN23" s="1">
        <v>16.403526880000001</v>
      </c>
      <c r="BO23" s="1">
        <v>0.41399999999999998</v>
      </c>
      <c r="BP23" s="1">
        <v>29.43</v>
      </c>
      <c r="BQ23" s="1">
        <v>0.36799999999999999</v>
      </c>
      <c r="BR23" s="1">
        <v>-0.36799999999999999</v>
      </c>
      <c r="BS23" s="1">
        <v>1809</v>
      </c>
      <c r="BT23" s="1">
        <v>0.398139784</v>
      </c>
      <c r="BU23" s="1">
        <v>0</v>
      </c>
      <c r="BV23" s="1">
        <v>8.4241092000000004E-2</v>
      </c>
      <c r="BW23" s="1">
        <v>1928900000</v>
      </c>
      <c r="BX23" s="1">
        <v>93.033333299999995</v>
      </c>
      <c r="BY23" s="1">
        <v>95.366666670000001</v>
      </c>
      <c r="BZ23" s="1">
        <v>-0.41993399999999997</v>
      </c>
      <c r="CA23" s="1">
        <v>0.33333333300000001</v>
      </c>
      <c r="CB23" s="1">
        <v>1.4115471740000001</v>
      </c>
      <c r="CC23" s="1">
        <v>14.474116889999999</v>
      </c>
      <c r="CD23" s="1">
        <v>-0.93333333299999999</v>
      </c>
      <c r="CE23" s="1">
        <v>56.747795420000003</v>
      </c>
      <c r="CF23" s="1">
        <v>0.2</v>
      </c>
    </row>
    <row r="24" spans="1:84" x14ac:dyDescent="0.25">
      <c r="A24" s="1">
        <v>14.2</v>
      </c>
      <c r="B24" s="1">
        <v>-6.9461999999999996E-4</v>
      </c>
      <c r="C24" s="1">
        <v>-7.1409000000000002E-4</v>
      </c>
      <c r="D24" s="1">
        <v>-1.2223100000000001E-3</v>
      </c>
      <c r="E24" s="1">
        <v>-1.1461399999999999E-3</v>
      </c>
      <c r="F24" s="1">
        <v>-1.37291E-3</v>
      </c>
      <c r="G24" s="1">
        <v>-7.2716600000000001E-4</v>
      </c>
      <c r="H24" s="2">
        <v>-9.5489999999999995E-5</v>
      </c>
      <c r="I24" s="1">
        <v>1.1992E-4</v>
      </c>
      <c r="J24" s="1">
        <v>82</v>
      </c>
      <c r="K24" s="1">
        <v>13.96890357</v>
      </c>
      <c r="L24" s="1">
        <v>18.414256309999999</v>
      </c>
      <c r="M24" s="1">
        <v>41</v>
      </c>
      <c r="N24" s="1">
        <v>152.70470570000001</v>
      </c>
      <c r="O24" s="1">
        <v>286.48889309999998</v>
      </c>
      <c r="P24" s="1">
        <v>391</v>
      </c>
      <c r="Q24" s="1">
        <v>30</v>
      </c>
      <c r="R24" s="1">
        <v>26</v>
      </c>
      <c r="S24" s="1">
        <v>7.75</v>
      </c>
      <c r="T24" s="1">
        <v>9</v>
      </c>
      <c r="U24" s="1">
        <v>5</v>
      </c>
      <c r="V24" s="1">
        <v>7</v>
      </c>
      <c r="W24" s="1">
        <v>69.728138619999996</v>
      </c>
      <c r="X24" s="1">
        <v>6</v>
      </c>
      <c r="Y24" s="1">
        <v>0</v>
      </c>
      <c r="Z24" s="1">
        <v>-1</v>
      </c>
      <c r="AA24" s="1">
        <v>1</v>
      </c>
      <c r="AB24" s="1">
        <v>1</v>
      </c>
      <c r="AC24" s="1">
        <v>1</v>
      </c>
      <c r="AD24" s="1">
        <v>809734</v>
      </c>
      <c r="AE24" s="1">
        <v>759611.2709</v>
      </c>
      <c r="AF24" s="1">
        <v>86991.557310000004</v>
      </c>
      <c r="AG24" s="1">
        <v>177787</v>
      </c>
      <c r="AH24" s="1">
        <v>424001</v>
      </c>
      <c r="AI24" s="1">
        <v>1136347</v>
      </c>
      <c r="AJ24" s="1">
        <v>1476865</v>
      </c>
      <c r="AK24" s="1">
        <v>-4881</v>
      </c>
      <c r="AL24" s="1">
        <v>7.5361999999999998E-3</v>
      </c>
      <c r="AM24" s="1">
        <v>6.3693999999999999E-3</v>
      </c>
      <c r="AN24" s="2">
        <v>-1.56E-5</v>
      </c>
      <c r="AO24" s="1">
        <v>1.9672000000000001E-3</v>
      </c>
      <c r="AP24" s="1">
        <v>3.5460999999999999E-3</v>
      </c>
      <c r="AQ24" s="1">
        <v>1.0204100000000001E-2</v>
      </c>
      <c r="AR24" s="1">
        <v>1.48662E-2</v>
      </c>
      <c r="AS24" s="1">
        <v>1.85185E-2</v>
      </c>
      <c r="AT24" s="1">
        <v>-1.022E-4</v>
      </c>
      <c r="AU24" s="1">
        <v>2.01588E-4</v>
      </c>
      <c r="AV24" s="2">
        <v>1.49077E-6</v>
      </c>
      <c r="AW24" s="1">
        <v>2.7088450000000001E-3</v>
      </c>
      <c r="AX24" s="2">
        <v>2.5899000000000001E-5</v>
      </c>
      <c r="AY24" s="1">
        <v>3.6744600000000001E-4</v>
      </c>
      <c r="AZ24" s="1">
        <v>4.1773820000000003E-3</v>
      </c>
      <c r="BA24" s="1">
        <v>0.46666669999999999</v>
      </c>
      <c r="BB24" s="1">
        <v>0.13809686500000001</v>
      </c>
      <c r="BC24" s="1">
        <v>5.4469299999999996E-4</v>
      </c>
      <c r="BD24" s="1">
        <v>-5.2444600000000003E-4</v>
      </c>
      <c r="BE24" s="1">
        <v>5.7954100000000004E-4</v>
      </c>
      <c r="BF24" s="1">
        <v>1.228275E-3</v>
      </c>
      <c r="BG24" s="2">
        <v>-2.0599999999999999E-8</v>
      </c>
      <c r="BH24" s="1">
        <v>-0.246</v>
      </c>
      <c r="BI24" s="1">
        <v>0.246</v>
      </c>
      <c r="BJ24" s="1">
        <v>1.3580000000000001</v>
      </c>
      <c r="BK24" s="1">
        <v>-1.3580000000000001</v>
      </c>
      <c r="BL24" s="1">
        <v>0.69599999999999995</v>
      </c>
      <c r="BM24" s="1">
        <v>-0.69599999999999995</v>
      </c>
      <c r="BN24" s="1">
        <v>16.522653399999999</v>
      </c>
      <c r="BO24" s="1">
        <v>0.85299999999999998</v>
      </c>
      <c r="BP24" s="1">
        <v>28.57</v>
      </c>
      <c r="BQ24" s="1">
        <v>7.0999999999999994E-2</v>
      </c>
      <c r="BR24" s="1">
        <v>-7.0999999999999994E-2</v>
      </c>
      <c r="BS24" s="1">
        <v>912</v>
      </c>
      <c r="BT24" s="1">
        <v>0.27781496900000002</v>
      </c>
      <c r="BU24" s="1">
        <v>0</v>
      </c>
      <c r="BV24" s="1">
        <v>0.131699124</v>
      </c>
      <c r="BW24" s="1">
        <v>-911000000</v>
      </c>
      <c r="BX24" s="1">
        <v>93.2</v>
      </c>
      <c r="BY24" s="1">
        <v>94.9</v>
      </c>
      <c r="BZ24" s="1">
        <v>-0.33326600000000001</v>
      </c>
      <c r="CA24" s="1">
        <v>4.3333333329999997</v>
      </c>
      <c r="CB24" s="1">
        <v>1.3709070640000001</v>
      </c>
      <c r="CC24" s="1">
        <v>14.38411689</v>
      </c>
      <c r="CD24" s="1">
        <v>-0.9</v>
      </c>
      <c r="CE24" s="1">
        <v>50.747795420000003</v>
      </c>
      <c r="CF24" s="1">
        <v>0.13333333</v>
      </c>
    </row>
    <row r="25" spans="1:84" x14ac:dyDescent="0.25">
      <c r="A25" s="1">
        <v>13.81</v>
      </c>
      <c r="B25" s="1">
        <v>-4.8590999999999999E-4</v>
      </c>
      <c r="C25" s="1">
        <v>-7.0719999999999995E-4</v>
      </c>
      <c r="D25" s="1">
        <v>-4.7284999999999997E-4</v>
      </c>
      <c r="E25" s="1">
        <v>-1.3115799999999999E-3</v>
      </c>
      <c r="F25" s="1">
        <v>-1.02421E-3</v>
      </c>
      <c r="G25" s="1">
        <v>-2.0764000000000001E-4</v>
      </c>
      <c r="H25" s="1">
        <v>-4.4861E-4</v>
      </c>
      <c r="I25" s="1">
        <v>-3.7408E-4</v>
      </c>
      <c r="J25" s="1">
        <v>78</v>
      </c>
      <c r="K25" s="1">
        <v>13.499961470000001</v>
      </c>
      <c r="L25" s="1">
        <v>16.467868679999999</v>
      </c>
      <c r="M25" s="1">
        <v>34</v>
      </c>
      <c r="N25" s="1">
        <v>151.43018670000001</v>
      </c>
      <c r="O25" s="1">
        <v>275.46904480000001</v>
      </c>
      <c r="P25" s="1">
        <v>365</v>
      </c>
      <c r="Q25" s="1">
        <v>28</v>
      </c>
      <c r="R25" s="1">
        <v>26</v>
      </c>
      <c r="S25" s="1">
        <v>8.75</v>
      </c>
      <c r="T25" s="1">
        <v>6</v>
      </c>
      <c r="U25" s="1">
        <v>-1</v>
      </c>
      <c r="V25" s="1">
        <v>-7</v>
      </c>
      <c r="W25" s="1">
        <v>61.711851340000003</v>
      </c>
      <c r="X25" s="1">
        <v>-7</v>
      </c>
      <c r="Y25" s="1">
        <v>-2</v>
      </c>
      <c r="Z25" s="1">
        <v>-1</v>
      </c>
      <c r="AA25" s="1">
        <v>-5</v>
      </c>
      <c r="AB25" s="1">
        <v>-3</v>
      </c>
      <c r="AC25" s="1">
        <v>-2</v>
      </c>
      <c r="AD25" s="1">
        <v>815931</v>
      </c>
      <c r="AE25" s="1">
        <v>770958.88789999997</v>
      </c>
      <c r="AF25" s="1">
        <v>87127.490120000002</v>
      </c>
      <c r="AG25" s="1">
        <v>180908</v>
      </c>
      <c r="AH25" s="1">
        <v>428174</v>
      </c>
      <c r="AI25" s="1">
        <v>1134076</v>
      </c>
      <c r="AJ25" s="1">
        <v>1482050</v>
      </c>
      <c r="AK25" s="1">
        <v>34182</v>
      </c>
      <c r="AL25" s="1">
        <v>7.6026000000000002E-3</v>
      </c>
      <c r="AM25" s="1">
        <v>6.2959000000000001E-3</v>
      </c>
      <c r="AN25" s="2">
        <v>5.0000000000000004E-6</v>
      </c>
      <c r="AO25" s="1">
        <v>1.9645999999999999E-3</v>
      </c>
      <c r="AP25" s="1">
        <v>3.4903999999999998E-3</v>
      </c>
      <c r="AQ25" s="1">
        <v>1.0274E-2</v>
      </c>
      <c r="AR25" s="1">
        <v>1.5243899999999999E-2</v>
      </c>
      <c r="AS25" s="1">
        <v>1.9019000000000001E-2</v>
      </c>
      <c r="AT25" s="1">
        <v>1.323E-3</v>
      </c>
      <c r="AU25" s="1">
        <v>1.41111E-4</v>
      </c>
      <c r="AV25" s="2">
        <v>8.4233699999999993E-6</v>
      </c>
      <c r="AW25" s="1">
        <v>2.7084729999999999E-3</v>
      </c>
      <c r="AX25" s="2">
        <v>1.8129299999999999E-5</v>
      </c>
      <c r="AY25" s="1">
        <v>2.5721199999999999E-4</v>
      </c>
      <c r="AZ25" s="2">
        <v>7.4777399999999998E-6</v>
      </c>
      <c r="BA25" s="1">
        <v>0.46938780000000002</v>
      </c>
      <c r="BB25" s="1">
        <v>0.136200819</v>
      </c>
      <c r="BC25" s="1">
        <v>5.5640400000000003E-4</v>
      </c>
      <c r="BD25" s="1">
        <v>-5.2444600000000003E-4</v>
      </c>
      <c r="BE25" s="1">
        <v>-4.0176399999999998E-4</v>
      </c>
      <c r="BF25" s="1">
        <v>-3.4020679999999998E-3</v>
      </c>
      <c r="BG25" s="1">
        <v>-1.368684E-3</v>
      </c>
      <c r="BH25" s="1">
        <v>-2.1000000000000001E-2</v>
      </c>
      <c r="BI25" s="1">
        <v>2.1000000000000001E-2</v>
      </c>
      <c r="BJ25" s="1">
        <v>0.44800000000000001</v>
      </c>
      <c r="BK25" s="1">
        <v>-0.44800000000000001</v>
      </c>
      <c r="BL25" s="1">
        <v>0.70499999999999996</v>
      </c>
      <c r="BM25" s="1">
        <v>-0.70499999999999996</v>
      </c>
      <c r="BN25" s="1">
        <v>16.559360290000001</v>
      </c>
      <c r="BO25" s="1">
        <v>0.16</v>
      </c>
      <c r="BP25" s="1">
        <v>28.19</v>
      </c>
      <c r="BQ25" s="1">
        <v>0.45300000000000001</v>
      </c>
      <c r="BR25" s="1">
        <v>-0.45300000000000001</v>
      </c>
      <c r="BS25" s="1">
        <v>3245</v>
      </c>
      <c r="BT25" s="1">
        <v>-0.24058542499999999</v>
      </c>
      <c r="BU25" s="1">
        <v>0.4</v>
      </c>
      <c r="BV25" s="1">
        <v>0.41676179699999999</v>
      </c>
      <c r="BW25" s="1">
        <v>1716000000</v>
      </c>
      <c r="BX25" s="1">
        <v>95.733333299999998</v>
      </c>
      <c r="BY25" s="1">
        <v>95.466666669999995</v>
      </c>
      <c r="BZ25" s="1">
        <v>-0.51206700000000005</v>
      </c>
      <c r="CA25" s="1">
        <v>3.6666666669999999</v>
      </c>
      <c r="CB25" s="1">
        <v>1.3432985980000001</v>
      </c>
      <c r="CC25" s="1">
        <v>14.212116890000001</v>
      </c>
      <c r="CD25" s="1">
        <v>-0.73333333300000003</v>
      </c>
      <c r="CE25" s="1">
        <v>51.41446208</v>
      </c>
      <c r="CF25" s="1">
        <v>-0.13333333</v>
      </c>
    </row>
    <row r="26" spans="1:84" x14ac:dyDescent="0.25">
      <c r="A26" s="1">
        <v>13.54</v>
      </c>
      <c r="B26" s="1">
        <v>2.0707000000000001E-4</v>
      </c>
      <c r="C26" s="1">
        <v>1.3875000000000001E-4</v>
      </c>
      <c r="D26" s="1">
        <v>1.79247E-3</v>
      </c>
      <c r="E26" s="1">
        <v>1.74361E-3</v>
      </c>
      <c r="F26" s="1">
        <v>1.1958E-4</v>
      </c>
      <c r="G26" s="1">
        <v>-1.94797E-4</v>
      </c>
      <c r="H26" s="2">
        <v>9.2429999999999994E-5</v>
      </c>
      <c r="I26" s="2">
        <v>7.716E-5</v>
      </c>
      <c r="J26" s="1">
        <v>81</v>
      </c>
      <c r="K26" s="1">
        <v>15.13182894</v>
      </c>
      <c r="L26" s="1">
        <v>19.320651300000002</v>
      </c>
      <c r="M26" s="1">
        <v>35</v>
      </c>
      <c r="N26" s="1">
        <v>149.70219850000001</v>
      </c>
      <c r="O26" s="1">
        <v>274.37751730000002</v>
      </c>
      <c r="P26" s="1">
        <v>386</v>
      </c>
      <c r="Q26" s="1">
        <v>27</v>
      </c>
      <c r="R26" s="1">
        <v>25</v>
      </c>
      <c r="S26" s="1">
        <v>7.75</v>
      </c>
      <c r="T26" s="1">
        <v>5</v>
      </c>
      <c r="U26" s="1">
        <v>0</v>
      </c>
      <c r="V26" s="1">
        <v>1</v>
      </c>
      <c r="W26" s="1">
        <v>65.700450250000003</v>
      </c>
      <c r="X26" s="1">
        <v>1</v>
      </c>
      <c r="Y26" s="1">
        <v>0</v>
      </c>
      <c r="Z26" s="1">
        <v>-2</v>
      </c>
      <c r="AA26" s="1">
        <v>0</v>
      </c>
      <c r="AB26" s="1">
        <v>0</v>
      </c>
      <c r="AC26" s="1">
        <v>0</v>
      </c>
      <c r="AD26" s="1">
        <v>818065.33730000001</v>
      </c>
      <c r="AE26" s="1">
        <v>785670.2683</v>
      </c>
      <c r="AF26" s="1">
        <v>98638.143079999994</v>
      </c>
      <c r="AG26" s="1">
        <v>193592</v>
      </c>
      <c r="AH26" s="1">
        <v>452930</v>
      </c>
      <c r="AI26" s="1">
        <v>1148755</v>
      </c>
      <c r="AJ26" s="1">
        <v>1495397</v>
      </c>
      <c r="AK26" s="1">
        <v>-134</v>
      </c>
      <c r="AL26" s="1">
        <v>7.6918000000000004E-3</v>
      </c>
      <c r="AM26" s="1">
        <v>6.4349999999999997E-3</v>
      </c>
      <c r="AN26" s="2">
        <v>-7.7999999999999999E-5</v>
      </c>
      <c r="AO26" s="1">
        <v>1.9881E-3</v>
      </c>
      <c r="AP26" s="1">
        <v>3.5745999999999998E-3</v>
      </c>
      <c r="AQ26" s="1">
        <v>1.0341299999999999E-2</v>
      </c>
      <c r="AR26" s="1">
        <v>1.5217400000000001E-2</v>
      </c>
      <c r="AS26" s="1">
        <v>1.9108300000000002E-2</v>
      </c>
      <c r="AT26" s="1">
        <v>-4.5398000000000001E-3</v>
      </c>
      <c r="AU26" s="1">
        <v>-1.5405219999999999E-3</v>
      </c>
      <c r="AV26" s="2">
        <v>8.8006800000000006E-6</v>
      </c>
      <c r="AW26" s="1">
        <v>2.7082120000000002E-3</v>
      </c>
      <c r="AX26" s="2">
        <v>1.26905E-5</v>
      </c>
      <c r="AY26" s="1">
        <v>-1.493472E-3</v>
      </c>
      <c r="AZ26" s="1">
        <v>-7.222666E-3</v>
      </c>
      <c r="BA26" s="1">
        <v>0.46666669999999999</v>
      </c>
      <c r="BB26" s="1">
        <v>0.13692417200000001</v>
      </c>
      <c r="BC26" s="1">
        <v>5.6460099999999997E-4</v>
      </c>
      <c r="BD26" s="1">
        <v>-5.2444600000000003E-4</v>
      </c>
      <c r="BE26" s="1">
        <v>-2.7774800000000002E-4</v>
      </c>
      <c r="BF26" s="1">
        <v>-4.043156E-3</v>
      </c>
      <c r="BG26" s="1">
        <v>-5.4675820000000003E-3</v>
      </c>
      <c r="BH26" s="1">
        <v>0.189</v>
      </c>
      <c r="BI26" s="1">
        <v>-0.189</v>
      </c>
      <c r="BJ26" s="1">
        <v>0.53500000000000003</v>
      </c>
      <c r="BK26" s="1">
        <v>-0.53500000000000003</v>
      </c>
      <c r="BL26" s="1">
        <v>-0.48499999999999999</v>
      </c>
      <c r="BM26" s="1">
        <v>0.48499999999999999</v>
      </c>
      <c r="BN26" s="1">
        <v>16.591137880000002</v>
      </c>
      <c r="BO26" s="1">
        <v>7.0000000000000001E-3</v>
      </c>
      <c r="BP26" s="1">
        <v>28.061</v>
      </c>
      <c r="BQ26" s="1">
        <v>5.8000000000000003E-2</v>
      </c>
      <c r="BR26" s="1">
        <v>-5.8000000000000003E-2</v>
      </c>
      <c r="BS26" s="1">
        <v>-14</v>
      </c>
      <c r="BT26" s="1">
        <v>0.21290751799999999</v>
      </c>
      <c r="BU26" s="1">
        <v>0.4</v>
      </c>
      <c r="BV26" s="1">
        <v>0.22808051800000001</v>
      </c>
      <c r="BW26" s="1">
        <v>-2713600000</v>
      </c>
      <c r="BX26" s="1">
        <v>99.233333299999998</v>
      </c>
      <c r="BY26" s="1">
        <v>98.3</v>
      </c>
      <c r="BZ26" s="1">
        <v>0.24636669999999999</v>
      </c>
      <c r="CA26" s="1">
        <v>-0.66666666699999999</v>
      </c>
      <c r="CB26" s="1">
        <v>1.3233180659999999</v>
      </c>
      <c r="CC26" s="1">
        <v>14.033116890000001</v>
      </c>
      <c r="CD26" s="1">
        <v>0.56666666700000001</v>
      </c>
      <c r="CE26" s="1">
        <v>56.081128749999998</v>
      </c>
      <c r="CF26" s="1">
        <v>0.1</v>
      </c>
    </row>
    <row r="27" spans="1:84" x14ac:dyDescent="0.25">
      <c r="A27" s="1">
        <v>13.49</v>
      </c>
      <c r="B27" s="1">
        <v>-3.2302999999999998E-4</v>
      </c>
      <c r="C27" s="1">
        <v>-5.6366999999999995E-4</v>
      </c>
      <c r="D27" s="1">
        <v>-5.8819999999999999E-4</v>
      </c>
      <c r="E27" s="1">
        <v>-8.5439000000000001E-4</v>
      </c>
      <c r="F27" s="1">
        <v>-2.1458999999999999E-4</v>
      </c>
      <c r="G27" s="1">
        <v>-3.2537799999999997E-4</v>
      </c>
      <c r="H27" s="2">
        <v>-9.2429999999999994E-5</v>
      </c>
      <c r="I27" s="2">
        <v>9.5790000000000003E-5</v>
      </c>
      <c r="J27" s="1">
        <v>82</v>
      </c>
      <c r="K27" s="1">
        <v>15.29821619</v>
      </c>
      <c r="L27" s="1">
        <v>15.53963222</v>
      </c>
      <c r="M27" s="1">
        <v>39</v>
      </c>
      <c r="N27" s="1">
        <v>152.89260680000001</v>
      </c>
      <c r="O27" s="1">
        <v>272.51778189999999</v>
      </c>
      <c r="P27" s="1">
        <v>355</v>
      </c>
      <c r="Q27" s="1">
        <v>26</v>
      </c>
      <c r="R27" s="1">
        <v>23</v>
      </c>
      <c r="S27" s="1">
        <v>7.75</v>
      </c>
      <c r="T27" s="1">
        <v>5</v>
      </c>
      <c r="U27" s="1">
        <v>0</v>
      </c>
      <c r="V27" s="1">
        <v>0</v>
      </c>
      <c r="W27" s="1">
        <v>63.69246948</v>
      </c>
      <c r="X27" s="1">
        <v>-6</v>
      </c>
      <c r="Y27" s="1">
        <v>-1</v>
      </c>
      <c r="Z27" s="1">
        <v>-2</v>
      </c>
      <c r="AA27" s="1">
        <v>0</v>
      </c>
      <c r="AB27" s="1">
        <v>-1</v>
      </c>
      <c r="AC27" s="1">
        <v>0</v>
      </c>
      <c r="AD27" s="1">
        <v>828583.33730000001</v>
      </c>
      <c r="AE27" s="1">
        <v>803882.86109999998</v>
      </c>
      <c r="AF27" s="1">
        <v>97946.900160000005</v>
      </c>
      <c r="AG27" s="1">
        <v>199072</v>
      </c>
      <c r="AH27" s="1">
        <v>465734</v>
      </c>
      <c r="AI27" s="1">
        <v>1163469</v>
      </c>
      <c r="AJ27" s="1">
        <v>1504594</v>
      </c>
      <c r="AK27" s="1">
        <v>16071</v>
      </c>
      <c r="AL27" s="1">
        <v>7.7345000000000001E-3</v>
      </c>
      <c r="AM27" s="1">
        <v>6.3835999999999997E-3</v>
      </c>
      <c r="AN27" s="1">
        <v>9.9900000000000002E-5</v>
      </c>
      <c r="AO27" s="1">
        <v>2.0747000000000001E-3</v>
      </c>
      <c r="AP27" s="1">
        <v>3.6275999999999999E-3</v>
      </c>
      <c r="AQ27" s="1">
        <v>1.0453E-2</v>
      </c>
      <c r="AR27" s="1">
        <v>1.5432100000000001E-2</v>
      </c>
      <c r="AS27" s="1">
        <v>1.8987299999999999E-2</v>
      </c>
      <c r="AT27" s="1">
        <v>-5.5940000000000004E-4</v>
      </c>
      <c r="AU27" s="2">
        <v>6.9144499999999995E-5</v>
      </c>
      <c r="AV27" s="2">
        <v>-4.3826699999999998E-5</v>
      </c>
      <c r="AW27" s="1">
        <v>2.7080300000000002E-3</v>
      </c>
      <c r="AX27" s="2">
        <v>8.8833599999999993E-6</v>
      </c>
      <c r="AY27" s="1">
        <v>-3.7004659999999999E-3</v>
      </c>
      <c r="AZ27" s="2">
        <v>3.6640899999999999E-6</v>
      </c>
      <c r="BA27" s="1">
        <v>0.45945950000000002</v>
      </c>
      <c r="BB27" s="1">
        <v>0.13554896999999999</v>
      </c>
      <c r="BC27" s="1">
        <v>5.70339E-4</v>
      </c>
      <c r="BD27" s="1">
        <v>-5.2444600000000003E-4</v>
      </c>
      <c r="BE27" s="1">
        <v>-3.3766500000000001E-4</v>
      </c>
      <c r="BF27" s="1">
        <v>-1.252141E-3</v>
      </c>
      <c r="BG27" s="1">
        <v>-1.0580897000000001E-2</v>
      </c>
      <c r="BH27" s="1">
        <v>-0.191</v>
      </c>
      <c r="BI27" s="1">
        <v>0.191</v>
      </c>
      <c r="BJ27" s="1">
        <v>1.2270000000000001</v>
      </c>
      <c r="BK27" s="1">
        <v>-1.2270000000000001</v>
      </c>
      <c r="BL27" s="1">
        <v>0.48099999999999998</v>
      </c>
      <c r="BM27" s="1">
        <v>-0.48099999999999998</v>
      </c>
      <c r="BN27" s="1">
        <v>16.637298659999999</v>
      </c>
      <c r="BO27" s="1">
        <v>0.151</v>
      </c>
      <c r="BP27" s="1">
        <v>28.082000000000001</v>
      </c>
      <c r="BQ27" s="1">
        <v>-8.1000000000000003E-2</v>
      </c>
      <c r="BR27" s="1">
        <v>8.1000000000000003E-2</v>
      </c>
      <c r="BS27" s="1">
        <v>1743</v>
      </c>
      <c r="BT27" s="1">
        <v>8.3311117000000004E-2</v>
      </c>
      <c r="BU27" s="1">
        <v>0.6</v>
      </c>
      <c r="BV27" s="1">
        <v>0.132658462</v>
      </c>
      <c r="BW27" s="1">
        <v>3106800000</v>
      </c>
      <c r="BX27" s="1">
        <v>101.8</v>
      </c>
      <c r="BY27" s="1">
        <v>100.33333330000001</v>
      </c>
      <c r="BZ27" s="1">
        <v>0.20133329999999999</v>
      </c>
      <c r="CA27" s="1">
        <v>3.3333333330000001</v>
      </c>
      <c r="CB27" s="1">
        <v>1.290439712</v>
      </c>
      <c r="CC27" s="1">
        <v>13.86811689</v>
      </c>
      <c r="CD27" s="1">
        <v>0.73333333300000003</v>
      </c>
      <c r="CE27" s="1">
        <v>53.41446208</v>
      </c>
      <c r="CF27" s="1">
        <v>0</v>
      </c>
    </row>
    <row r="28" spans="1:84" x14ac:dyDescent="0.25">
      <c r="A28" s="1">
        <v>13</v>
      </c>
      <c r="B28" s="1">
        <v>-6.3000999999999997E-4</v>
      </c>
      <c r="C28" s="1">
        <v>-6.2754E-4</v>
      </c>
      <c r="D28" s="1">
        <v>-1.0111199999999999E-3</v>
      </c>
      <c r="E28" s="1">
        <v>-1.2026700000000001E-3</v>
      </c>
      <c r="F28" s="1">
        <v>-1.2254900000000001E-3</v>
      </c>
      <c r="G28" s="1">
        <v>-3.2090100000000001E-4</v>
      </c>
      <c r="H28" s="1">
        <v>-3.7936000000000003E-4</v>
      </c>
      <c r="I28" s="2">
        <v>-4.5800000000000002E-5</v>
      </c>
      <c r="J28" s="1">
        <v>80</v>
      </c>
      <c r="K28" s="1">
        <v>13.95771364</v>
      </c>
      <c r="L28" s="1">
        <v>18.41523686</v>
      </c>
      <c r="M28" s="1">
        <v>41</v>
      </c>
      <c r="N28" s="1">
        <v>153.0258925</v>
      </c>
      <c r="O28" s="1">
        <v>273.7334113</v>
      </c>
      <c r="P28" s="1">
        <v>370</v>
      </c>
      <c r="Q28" s="1">
        <v>25</v>
      </c>
      <c r="R28" s="1">
        <v>21</v>
      </c>
      <c r="S28" s="1">
        <v>5.75</v>
      </c>
      <c r="T28" s="1">
        <v>3</v>
      </c>
      <c r="U28" s="1">
        <v>-5</v>
      </c>
      <c r="V28" s="1">
        <v>1</v>
      </c>
      <c r="W28" s="1">
        <v>63.686882939999997</v>
      </c>
      <c r="X28" s="1">
        <v>1</v>
      </c>
      <c r="Y28" s="1">
        <v>-1</v>
      </c>
      <c r="Z28" s="1">
        <v>0</v>
      </c>
      <c r="AA28" s="1">
        <v>-1</v>
      </c>
      <c r="AB28" s="1">
        <v>0</v>
      </c>
      <c r="AC28" s="1">
        <v>0</v>
      </c>
      <c r="AD28" s="1">
        <v>837637.33730000001</v>
      </c>
      <c r="AE28" s="1">
        <v>813369.90370000002</v>
      </c>
      <c r="AF28" s="1">
        <v>96184.230110000004</v>
      </c>
      <c r="AG28" s="1">
        <v>203949</v>
      </c>
      <c r="AH28" s="1">
        <v>467062</v>
      </c>
      <c r="AI28" s="1">
        <v>1172731</v>
      </c>
      <c r="AJ28" s="1">
        <v>1519695</v>
      </c>
      <c r="AK28" s="1">
        <v>5041</v>
      </c>
      <c r="AL28" s="1">
        <v>7.6499999999999997E-3</v>
      </c>
      <c r="AM28" s="1">
        <v>6.3492000000000002E-3</v>
      </c>
      <c r="AN28" s="2">
        <v>-7.2999999999999999E-5</v>
      </c>
      <c r="AO28" s="1">
        <v>2E-3</v>
      </c>
      <c r="AP28" s="1">
        <v>3.5336E-3</v>
      </c>
      <c r="AQ28" s="1">
        <v>1.0432200000000001E-2</v>
      </c>
      <c r="AR28" s="1">
        <v>1.5243899999999999E-2</v>
      </c>
      <c r="AS28" s="1">
        <v>1.8797000000000001E-2</v>
      </c>
      <c r="AT28" s="1">
        <v>-2.1381999999999998E-3</v>
      </c>
      <c r="AU28" s="1">
        <v>-4.3246300000000001E-4</v>
      </c>
      <c r="AV28" s="2">
        <v>1.18492E-5</v>
      </c>
      <c r="AW28" s="1">
        <v>2.7079019999999999E-3</v>
      </c>
      <c r="AX28" s="2">
        <v>6.2183500000000004E-6</v>
      </c>
      <c r="AY28" s="2">
        <v>8.8223699999999994E-5</v>
      </c>
      <c r="AZ28" s="2">
        <v>-3.1641399999999999E-14</v>
      </c>
      <c r="BA28" s="1">
        <v>0.4583333</v>
      </c>
      <c r="BB28" s="1">
        <v>0.132065137</v>
      </c>
      <c r="BC28" s="1">
        <v>5.7435600000000004E-4</v>
      </c>
      <c r="BD28" s="1">
        <v>-5.2444600000000003E-4</v>
      </c>
      <c r="BE28" s="1">
        <v>-4.1589900000000001E-4</v>
      </c>
      <c r="BF28" s="1">
        <v>-5.4727409999999997E-3</v>
      </c>
      <c r="BG28" s="1">
        <v>-1.2208459E-2</v>
      </c>
      <c r="BH28" s="1">
        <v>-0.54200000000000004</v>
      </c>
      <c r="BI28" s="1">
        <v>0.54200000000000004</v>
      </c>
      <c r="BJ28" s="1">
        <v>0.95099999999999996</v>
      </c>
      <c r="BK28" s="1">
        <v>-0.95099999999999996</v>
      </c>
      <c r="BL28" s="1">
        <v>1.41</v>
      </c>
      <c r="BM28" s="1">
        <v>-1.41</v>
      </c>
      <c r="BN28" s="1">
        <v>16.66135513</v>
      </c>
      <c r="BO28" s="1">
        <v>0.71199999999999997</v>
      </c>
      <c r="BP28" s="1">
        <v>27.446999999999999</v>
      </c>
      <c r="BQ28" s="1">
        <v>-0.11600000000000001</v>
      </c>
      <c r="BR28" s="1">
        <v>0.11600000000000001</v>
      </c>
      <c r="BS28" s="1">
        <v>1421</v>
      </c>
      <c r="BT28" s="1">
        <v>9.3461062999999997E-2</v>
      </c>
      <c r="BU28" s="1">
        <v>0.3</v>
      </c>
      <c r="BV28" s="1">
        <v>0.21993518400000001</v>
      </c>
      <c r="BW28" s="1">
        <v>736500000</v>
      </c>
      <c r="BX28" s="1">
        <v>102.333333</v>
      </c>
      <c r="BY28" s="1">
        <v>101.2</v>
      </c>
      <c r="BZ28" s="1">
        <v>-0.14793329999999999</v>
      </c>
      <c r="CA28" s="1">
        <v>-0.33333333300000001</v>
      </c>
      <c r="CB28" s="1">
        <v>1.26888741</v>
      </c>
      <c r="CC28" s="1">
        <v>13.87111689</v>
      </c>
      <c r="CD28" s="1">
        <v>-0.26666666700000002</v>
      </c>
      <c r="CE28" s="1">
        <v>48.747795420000003</v>
      </c>
      <c r="CF28" s="1">
        <v>-0.23333334</v>
      </c>
    </row>
    <row r="29" spans="1:84" x14ac:dyDescent="0.25">
      <c r="A29" s="1">
        <v>12.58</v>
      </c>
      <c r="B29" s="1">
        <v>-9.0614000000000005E-4</v>
      </c>
      <c r="C29" s="1">
        <v>-7.2922000000000004E-4</v>
      </c>
      <c r="D29" s="1">
        <v>-6.9970999999999998E-4</v>
      </c>
      <c r="E29" s="1">
        <v>-2.3549500000000002E-3</v>
      </c>
      <c r="F29" s="1">
        <v>-5.2704E-4</v>
      </c>
      <c r="G29" s="1">
        <v>-8.4349000000000002E-4</v>
      </c>
      <c r="H29" s="1">
        <v>-3.1666000000000002E-4</v>
      </c>
      <c r="I29" s="1">
        <v>-3.0559000000000001E-4</v>
      </c>
      <c r="J29" s="1">
        <v>80</v>
      </c>
      <c r="K29" s="1">
        <v>15.735451680000001</v>
      </c>
      <c r="L29" s="1">
        <v>20.857954589999999</v>
      </c>
      <c r="M29" s="1">
        <v>35</v>
      </c>
      <c r="N29" s="1">
        <v>150.69659139999999</v>
      </c>
      <c r="O29" s="1">
        <v>271.55916550000001</v>
      </c>
      <c r="P29" s="1">
        <v>390</v>
      </c>
      <c r="Q29" s="1">
        <v>28</v>
      </c>
      <c r="R29" s="1">
        <v>24</v>
      </c>
      <c r="S29" s="1">
        <v>8.75</v>
      </c>
      <c r="T29" s="1">
        <v>6</v>
      </c>
      <c r="U29" s="1">
        <v>6</v>
      </c>
      <c r="V29" s="1">
        <v>0</v>
      </c>
      <c r="W29" s="1">
        <v>64.682972370000002</v>
      </c>
      <c r="X29" s="1">
        <v>5</v>
      </c>
      <c r="Y29" s="1">
        <v>0</v>
      </c>
      <c r="Z29" s="1">
        <v>-2</v>
      </c>
      <c r="AA29" s="1">
        <v>-1</v>
      </c>
      <c r="AB29" s="1">
        <v>-1</v>
      </c>
      <c r="AC29" s="1">
        <v>-1</v>
      </c>
      <c r="AD29" s="1">
        <v>843941.33730000001</v>
      </c>
      <c r="AE29" s="1">
        <v>830155.54539999994</v>
      </c>
      <c r="AF29" s="1">
        <v>101667.2611</v>
      </c>
      <c r="AG29" s="1">
        <v>212391</v>
      </c>
      <c r="AH29" s="1">
        <v>476127</v>
      </c>
      <c r="AI29" s="1">
        <v>1172129</v>
      </c>
      <c r="AJ29" s="1">
        <v>1519658</v>
      </c>
      <c r="AK29" s="1">
        <v>-5680</v>
      </c>
      <c r="AL29" s="1">
        <v>7.6458999999999997E-3</v>
      </c>
      <c r="AM29" s="1">
        <v>6.3693999999999999E-3</v>
      </c>
      <c r="AN29" s="2">
        <v>-1.5099999999999999E-5</v>
      </c>
      <c r="AO29" s="1">
        <v>1.9569000000000001E-3</v>
      </c>
      <c r="AP29" s="1">
        <v>3.5336E-3</v>
      </c>
      <c r="AQ29" s="1">
        <v>1.0334299999999999E-2</v>
      </c>
      <c r="AR29" s="1">
        <v>1.54044E-2</v>
      </c>
      <c r="AS29" s="1">
        <v>1.91693E-2</v>
      </c>
      <c r="AT29" s="1">
        <v>-4.4979999999999998E-4</v>
      </c>
      <c r="AU29" s="1">
        <v>-9.7093600000000004E-4</v>
      </c>
      <c r="AV29" s="2">
        <v>-9.13169E-5</v>
      </c>
      <c r="AW29" s="1">
        <v>2.7078129999999999E-3</v>
      </c>
      <c r="AX29" s="2">
        <v>4.3528500000000002E-6</v>
      </c>
      <c r="AY29" s="2">
        <v>6.1756599999999998E-5</v>
      </c>
      <c r="AZ29" s="2">
        <v>1.7954E-6</v>
      </c>
      <c r="BA29" s="1">
        <v>0.45945950000000002</v>
      </c>
      <c r="BB29" s="1">
        <v>0.12673166</v>
      </c>
      <c r="BC29" s="1">
        <v>5.7716799999999997E-4</v>
      </c>
      <c r="BD29" s="1">
        <v>-5.2444600000000003E-4</v>
      </c>
      <c r="BE29" s="1">
        <v>-2.0865099999999999E-4</v>
      </c>
      <c r="BF29" s="1">
        <v>-3.3592489999999999E-3</v>
      </c>
      <c r="BG29" s="1">
        <v>-6.2079250000000004E-3</v>
      </c>
      <c r="BH29" s="1">
        <v>-0.216</v>
      </c>
      <c r="BI29" s="1">
        <v>0.216</v>
      </c>
      <c r="BJ29" s="1">
        <v>0.55400000000000005</v>
      </c>
      <c r="BK29" s="1">
        <v>-0.55400000000000005</v>
      </c>
      <c r="BL29" s="1">
        <v>0.316</v>
      </c>
      <c r="BM29" s="1">
        <v>-0.316</v>
      </c>
      <c r="BN29" s="1">
        <v>16.616891639999999</v>
      </c>
      <c r="BO29" s="1">
        <v>0.747</v>
      </c>
      <c r="BP29" s="1">
        <v>27.422000000000001</v>
      </c>
      <c r="BQ29" s="1">
        <v>0.59399999999999997</v>
      </c>
      <c r="BR29" s="1">
        <v>-0.59399999999999997</v>
      </c>
      <c r="BS29" s="1">
        <v>3182</v>
      </c>
      <c r="BT29" s="1">
        <v>-4.0194272000000003E-2</v>
      </c>
      <c r="BU29" s="1">
        <v>0.2</v>
      </c>
      <c r="BV29" s="1">
        <v>8.5716919000000003E-2</v>
      </c>
      <c r="BW29" s="1">
        <v>-249400000</v>
      </c>
      <c r="BX29" s="1">
        <v>103.1</v>
      </c>
      <c r="BY29" s="1">
        <v>101.1</v>
      </c>
      <c r="BZ29" s="1">
        <v>-0.24503340000000001</v>
      </c>
      <c r="CA29" s="1">
        <v>-0.33333333300000001</v>
      </c>
      <c r="CB29" s="1">
        <v>1.252240944</v>
      </c>
      <c r="CC29" s="1">
        <v>13.76211689</v>
      </c>
      <c r="CD29" s="1">
        <v>-0.16666666699999999</v>
      </c>
      <c r="CE29" s="1">
        <v>54.41446208</v>
      </c>
      <c r="CF29" s="1">
        <v>-3.3333330000000001E-2</v>
      </c>
    </row>
    <row r="30" spans="1:84" x14ac:dyDescent="0.25">
      <c r="A30" s="1">
        <v>13.1</v>
      </c>
      <c r="B30" s="1">
        <v>4.7919999999999999E-4</v>
      </c>
      <c r="C30" s="1">
        <v>7.8605000000000005E-4</v>
      </c>
      <c r="D30" s="1">
        <v>-5.1898000000000005E-4</v>
      </c>
      <c r="E30" s="2">
        <v>-7.8120000000000004E-5</v>
      </c>
      <c r="F30" s="1">
        <v>2.2937000000000001E-4</v>
      </c>
      <c r="G30" s="1">
        <v>3.0318899999999999E-4</v>
      </c>
      <c r="H30" s="1">
        <v>2.566E-4</v>
      </c>
      <c r="I30" s="2">
        <v>9.5229999999999995E-5</v>
      </c>
      <c r="J30" s="1">
        <v>76</v>
      </c>
      <c r="K30" s="1">
        <v>15.126182869999999</v>
      </c>
      <c r="L30" s="1">
        <v>16.270182219999999</v>
      </c>
      <c r="M30" s="1">
        <v>36</v>
      </c>
      <c r="N30" s="1">
        <v>147.1845026</v>
      </c>
      <c r="O30" s="1">
        <v>275.28532239999998</v>
      </c>
      <c r="P30" s="1">
        <v>386</v>
      </c>
      <c r="Q30" s="1">
        <v>26</v>
      </c>
      <c r="R30" s="1">
        <v>24</v>
      </c>
      <c r="S30" s="1">
        <v>5.75</v>
      </c>
      <c r="T30" s="1">
        <v>3</v>
      </c>
      <c r="U30" s="1">
        <v>-6</v>
      </c>
      <c r="V30" s="1">
        <v>0</v>
      </c>
      <c r="W30" s="1">
        <v>62.68023496</v>
      </c>
      <c r="X30" s="1">
        <v>0</v>
      </c>
      <c r="Y30" s="1">
        <v>-1</v>
      </c>
      <c r="Z30" s="1">
        <v>0</v>
      </c>
      <c r="AA30" s="1">
        <v>1</v>
      </c>
      <c r="AB30" s="1">
        <v>-1</v>
      </c>
      <c r="AC30" s="1">
        <v>-2</v>
      </c>
      <c r="AD30" s="1">
        <v>856606.33730000001</v>
      </c>
      <c r="AE30" s="1">
        <v>837087.05729999999</v>
      </c>
      <c r="AF30" s="1">
        <v>108946.1828</v>
      </c>
      <c r="AG30" s="1">
        <v>223674</v>
      </c>
      <c r="AH30" s="1">
        <v>491949</v>
      </c>
      <c r="AI30" s="1">
        <v>1176433</v>
      </c>
      <c r="AJ30" s="1">
        <v>1523532</v>
      </c>
      <c r="AK30" s="1">
        <v>21791</v>
      </c>
      <c r="AL30" s="1">
        <v>7.7453000000000001E-3</v>
      </c>
      <c r="AM30" s="1">
        <v>6.4412000000000002E-3</v>
      </c>
      <c r="AN30" s="1">
        <v>-1.426E-4</v>
      </c>
      <c r="AO30" s="1">
        <v>1.9468E-3</v>
      </c>
      <c r="AP30" s="1">
        <v>3.5358999999999998E-3</v>
      </c>
      <c r="AQ30" s="1">
        <v>1.0563400000000001E-2</v>
      </c>
      <c r="AR30" s="1">
        <v>1.5625E-2</v>
      </c>
      <c r="AS30" s="1">
        <v>1.9304999999999999E-2</v>
      </c>
      <c r="AT30" s="1">
        <v>-8.7549999999999998E-4</v>
      </c>
      <c r="AU30" s="1">
        <v>-2.4059480000000002E-3</v>
      </c>
      <c r="AV30" s="2">
        <v>-6.0573799999999999E-5</v>
      </c>
      <c r="AW30" s="1">
        <v>2.7077500000000001E-3</v>
      </c>
      <c r="AX30" s="2">
        <v>3.0469899999999999E-6</v>
      </c>
      <c r="AY30" s="2">
        <v>4.3229599999999997E-5</v>
      </c>
      <c r="AZ30" s="2">
        <v>1.2567800000000001E-6</v>
      </c>
      <c r="BA30" s="1">
        <v>0.45</v>
      </c>
      <c r="BB30" s="1">
        <v>0.120186179</v>
      </c>
      <c r="BC30" s="1">
        <v>5.7913599999999995E-4</v>
      </c>
      <c r="BD30" s="1">
        <v>-5.2444600000000003E-4</v>
      </c>
      <c r="BE30" s="1">
        <v>-3.7471800000000001E-4</v>
      </c>
      <c r="BF30" s="1">
        <v>-1.0967541000000001E-2</v>
      </c>
      <c r="BG30" s="1">
        <v>-9.3100749999999993E-3</v>
      </c>
      <c r="BH30" s="1">
        <v>-2.5999999999999999E-2</v>
      </c>
      <c r="BI30" s="1">
        <v>2.5999999999999999E-2</v>
      </c>
      <c r="BJ30" s="1">
        <v>0</v>
      </c>
      <c r="BK30" s="1">
        <v>0</v>
      </c>
      <c r="BL30" s="1">
        <v>-0.77100000000000002</v>
      </c>
      <c r="BM30" s="1">
        <v>0.77100000000000002</v>
      </c>
      <c r="BN30" s="1">
        <v>16.5744635</v>
      </c>
      <c r="BO30" s="1">
        <v>1.7000000000000001E-2</v>
      </c>
      <c r="BP30" s="1">
        <v>27.212</v>
      </c>
      <c r="BQ30" s="1">
        <v>-0.51700000000000002</v>
      </c>
      <c r="BR30" s="1">
        <v>0.51700000000000002</v>
      </c>
      <c r="BS30" s="1">
        <v>-746</v>
      </c>
      <c r="BT30" s="1">
        <v>-6.6392250000000003E-3</v>
      </c>
      <c r="BU30" s="1">
        <v>0.3</v>
      </c>
      <c r="BV30" s="1">
        <v>-9.1537699999999999E-4</v>
      </c>
      <c r="BW30" s="1">
        <v>-5908200000</v>
      </c>
      <c r="BX30" s="1">
        <v>103.066667</v>
      </c>
      <c r="BY30" s="1">
        <v>101.8</v>
      </c>
      <c r="BZ30" s="1">
        <v>-0.1769</v>
      </c>
      <c r="CA30" s="1">
        <v>0</v>
      </c>
      <c r="CB30" s="1">
        <v>1.2670534179999999</v>
      </c>
      <c r="CC30" s="1">
        <v>13.91311689</v>
      </c>
      <c r="CD30" s="1">
        <v>0</v>
      </c>
      <c r="CE30" s="1">
        <v>51.081128749999998</v>
      </c>
      <c r="CF30" s="1">
        <v>-0.26666666700000002</v>
      </c>
    </row>
    <row r="31" spans="1:84" x14ac:dyDescent="0.25">
      <c r="A31" s="1">
        <v>14.1</v>
      </c>
      <c r="B31" s="1">
        <v>3.4748E-4</v>
      </c>
      <c r="C31" s="1">
        <v>2.4517000000000001E-4</v>
      </c>
      <c r="D31" s="1">
        <v>1.1471400000000001E-3</v>
      </c>
      <c r="E31" s="1">
        <v>1.1948E-3</v>
      </c>
      <c r="F31" s="1">
        <v>1.5567300000000001E-3</v>
      </c>
      <c r="G31" s="2">
        <v>9.1741200000000005E-6</v>
      </c>
      <c r="H31" s="2">
        <v>1.7999999999999999E-6</v>
      </c>
      <c r="I31" s="1">
        <v>-1.2495E-4</v>
      </c>
      <c r="J31" s="1">
        <v>77</v>
      </c>
      <c r="K31" s="1">
        <v>10.294635380000001</v>
      </c>
      <c r="L31" s="1">
        <v>15.539530320000001</v>
      </c>
      <c r="M31" s="1">
        <v>31</v>
      </c>
      <c r="N31" s="1">
        <v>148.23021969999999</v>
      </c>
      <c r="O31" s="1">
        <v>273.4396423</v>
      </c>
      <c r="P31" s="1">
        <v>375</v>
      </c>
      <c r="Q31" s="1">
        <v>29</v>
      </c>
      <c r="R31" s="1">
        <v>25</v>
      </c>
      <c r="S31" s="1">
        <v>6.75</v>
      </c>
      <c r="T31" s="1">
        <v>10</v>
      </c>
      <c r="U31" s="1">
        <v>5</v>
      </c>
      <c r="V31" s="1">
        <v>5</v>
      </c>
      <c r="W31" s="1">
        <v>67.678318779999998</v>
      </c>
      <c r="X31" s="1">
        <v>1</v>
      </c>
      <c r="Y31" s="1">
        <v>-1</v>
      </c>
      <c r="Z31" s="1">
        <v>-2</v>
      </c>
      <c r="AA31" s="1">
        <v>-2</v>
      </c>
      <c r="AB31" s="1">
        <v>-2</v>
      </c>
      <c r="AC31" s="1">
        <v>-1</v>
      </c>
      <c r="AD31" s="1">
        <v>863488.72369999997</v>
      </c>
      <c r="AE31" s="1">
        <v>852781.71530000004</v>
      </c>
      <c r="AF31" s="1">
        <v>107346.5279</v>
      </c>
      <c r="AG31" s="1">
        <v>229770</v>
      </c>
      <c r="AH31" s="1">
        <v>514975</v>
      </c>
      <c r="AI31" s="1">
        <v>1209133</v>
      </c>
      <c r="AJ31" s="1">
        <v>1557753</v>
      </c>
      <c r="AK31" s="1">
        <v>1854.2290800000001</v>
      </c>
      <c r="AL31" s="1">
        <v>7.8198999999999994E-3</v>
      </c>
      <c r="AM31" s="1">
        <v>6.4935000000000001E-3</v>
      </c>
      <c r="AN31" s="2">
        <v>5.9000000000000003E-6</v>
      </c>
      <c r="AO31" s="1">
        <v>1.9697999999999998E-3</v>
      </c>
      <c r="AP31" s="1">
        <v>3.5638000000000002E-3</v>
      </c>
      <c r="AQ31" s="1">
        <v>1.0600699999999999E-2</v>
      </c>
      <c r="AR31" s="1">
        <v>1.5873000000000002E-2</v>
      </c>
      <c r="AS31" s="1">
        <v>1.9573E-2</v>
      </c>
      <c r="AT31" s="1">
        <v>-3.2085E-3</v>
      </c>
      <c r="AU31" s="1">
        <v>-1.6841639999999999E-3</v>
      </c>
      <c r="AV31" s="2">
        <v>-6.3231599999999996E-6</v>
      </c>
      <c r="AW31" s="1">
        <v>2.7077059999999998E-3</v>
      </c>
      <c r="AX31" s="2">
        <v>2.1328999999999999E-6</v>
      </c>
      <c r="AY31" s="1">
        <v>-3.0993900000000002E-4</v>
      </c>
      <c r="AZ31" s="2">
        <v>2.2315499999999999E-14</v>
      </c>
      <c r="BA31" s="1">
        <v>0.4375</v>
      </c>
      <c r="BB31" s="1">
        <v>0.11344502300000001</v>
      </c>
      <c r="BC31" s="1">
        <v>5.8051399999999996E-4</v>
      </c>
      <c r="BD31" s="1">
        <v>-5.2444600000000003E-4</v>
      </c>
      <c r="BE31" s="1">
        <v>-4.4029699999999998E-4</v>
      </c>
      <c r="BF31" s="1">
        <v>-5.659875E-3</v>
      </c>
      <c r="BG31" s="1">
        <v>-7.9761150000000006E-3</v>
      </c>
      <c r="BH31" s="1">
        <v>-0.185</v>
      </c>
      <c r="BI31" s="1">
        <v>0.185</v>
      </c>
      <c r="BJ31" s="1">
        <v>0.188</v>
      </c>
      <c r="BK31" s="1">
        <v>-0.188</v>
      </c>
      <c r="BL31" s="1">
        <v>8.8999999999999996E-2</v>
      </c>
      <c r="BM31" s="1">
        <v>-8.8999999999999996E-2</v>
      </c>
      <c r="BN31" s="1">
        <v>16.434405349999999</v>
      </c>
      <c r="BO31" s="1">
        <v>0.75800000000000001</v>
      </c>
      <c r="BP31" s="1">
        <v>26.896000000000001</v>
      </c>
      <c r="BQ31" s="1">
        <v>-1.4570000000000001</v>
      </c>
      <c r="BR31" s="1">
        <v>1.4570000000000001</v>
      </c>
      <c r="BS31" s="1">
        <v>1252</v>
      </c>
      <c r="BT31" s="1">
        <v>0.27969233799999998</v>
      </c>
      <c r="BU31" s="1">
        <v>0.6</v>
      </c>
      <c r="BV31" s="1">
        <v>0.16072763600000001</v>
      </c>
      <c r="BW31" s="1">
        <v>3811300000</v>
      </c>
      <c r="BX31" s="1">
        <v>103.6</v>
      </c>
      <c r="BY31" s="1">
        <v>104</v>
      </c>
      <c r="BZ31" s="1">
        <v>-0.30173329999999998</v>
      </c>
      <c r="CA31" s="1">
        <v>2</v>
      </c>
      <c r="CB31" s="1">
        <v>1.2957709690000001</v>
      </c>
      <c r="CC31" s="1">
        <v>13.891116889999999</v>
      </c>
      <c r="CD31" s="1">
        <v>0.7</v>
      </c>
      <c r="CE31" s="1">
        <v>54.747795420000003</v>
      </c>
      <c r="CF31" s="1">
        <v>0.133333337</v>
      </c>
    </row>
    <row r="32" spans="1:84" x14ac:dyDescent="0.25">
      <c r="A32" s="1">
        <v>13.52</v>
      </c>
      <c r="B32" s="1">
        <v>-4.7624000000000001E-4</v>
      </c>
      <c r="C32" s="1">
        <v>-1.9661E-4</v>
      </c>
      <c r="D32" s="1">
        <v>-1.4969600000000001E-3</v>
      </c>
      <c r="E32" s="1">
        <v>-2.51264E-3</v>
      </c>
      <c r="F32" s="1">
        <v>-1.2868999999999999E-3</v>
      </c>
      <c r="G32" s="1">
        <v>-2.3330599999999999E-4</v>
      </c>
      <c r="H32" s="1">
        <v>-1.7000000000000001E-4</v>
      </c>
      <c r="I32" s="2">
        <v>4.6669999999999999E-5</v>
      </c>
      <c r="J32" s="1">
        <v>75</v>
      </c>
      <c r="K32" s="1">
        <v>13.47272238</v>
      </c>
      <c r="L32" s="1">
        <v>16.662340489999998</v>
      </c>
      <c r="M32" s="1">
        <v>36</v>
      </c>
      <c r="N32" s="1">
        <v>148.2622216</v>
      </c>
      <c r="O32" s="1">
        <v>261.96290249999998</v>
      </c>
      <c r="P32" s="1">
        <v>361</v>
      </c>
      <c r="Q32" s="1">
        <v>29</v>
      </c>
      <c r="R32" s="1">
        <v>26</v>
      </c>
      <c r="S32" s="1">
        <v>7.75</v>
      </c>
      <c r="T32" s="1">
        <v>5</v>
      </c>
      <c r="U32" s="1">
        <v>0</v>
      </c>
      <c r="V32" s="1">
        <v>0</v>
      </c>
      <c r="W32" s="1">
        <v>68.676977449999995</v>
      </c>
      <c r="X32" s="1">
        <v>3</v>
      </c>
      <c r="Y32" s="1">
        <v>0</v>
      </c>
      <c r="Z32" s="1">
        <v>-1</v>
      </c>
      <c r="AA32" s="1">
        <v>0</v>
      </c>
      <c r="AB32" s="1">
        <v>1</v>
      </c>
      <c r="AC32" s="1">
        <v>0</v>
      </c>
      <c r="AD32" s="1">
        <v>869071.72369999997</v>
      </c>
      <c r="AE32" s="1">
        <v>865056.57819999999</v>
      </c>
      <c r="AF32" s="1">
        <v>123941.3695</v>
      </c>
      <c r="AG32" s="1">
        <v>241653</v>
      </c>
      <c r="AH32" s="1">
        <v>537282</v>
      </c>
      <c r="AI32" s="1">
        <v>1206683</v>
      </c>
      <c r="AJ32" s="1">
        <v>1546507</v>
      </c>
      <c r="AK32" s="1">
        <v>527.33127590000004</v>
      </c>
      <c r="AL32" s="1">
        <v>7.7562999999999998E-3</v>
      </c>
      <c r="AM32" s="1">
        <v>6.3693999999999999E-3</v>
      </c>
      <c r="AN32" s="2">
        <v>-6.2299999999999996E-5</v>
      </c>
      <c r="AO32" s="1">
        <v>1.9530999999999999E-3</v>
      </c>
      <c r="AP32" s="1">
        <v>3.5211000000000001E-3</v>
      </c>
      <c r="AQ32" s="1">
        <v>1.0563400000000001E-2</v>
      </c>
      <c r="AR32" s="1">
        <v>1.5748000000000002E-2</v>
      </c>
      <c r="AS32" s="1">
        <v>1.9607800000000002E-2</v>
      </c>
      <c r="AT32" s="1">
        <v>-1.1986E-3</v>
      </c>
      <c r="AU32" s="1">
        <v>-1.178915E-3</v>
      </c>
      <c r="AV32" s="2">
        <v>-6.1713799999999999E-5</v>
      </c>
      <c r="AW32" s="1">
        <v>2.7076750000000001E-3</v>
      </c>
      <c r="AX32" s="2">
        <v>1.4930299999999999E-6</v>
      </c>
      <c r="AY32" s="1">
        <v>-2.756517E-3</v>
      </c>
      <c r="AZ32" s="1">
        <v>-4.1660839999999996E-3</v>
      </c>
      <c r="BA32" s="1">
        <v>0.42857139999999999</v>
      </c>
      <c r="BB32" s="1">
        <v>0.10644912099999999</v>
      </c>
      <c r="BC32" s="1">
        <v>5.8147799999999996E-4</v>
      </c>
      <c r="BD32" s="1">
        <v>-5.2444600000000003E-4</v>
      </c>
      <c r="BE32" s="1">
        <v>-4.8472700000000001E-4</v>
      </c>
      <c r="BF32" s="1">
        <v>-8.917622E-3</v>
      </c>
      <c r="BG32" s="1">
        <v>-8.8447500000000002E-4</v>
      </c>
      <c r="BH32" s="1">
        <v>-0.11899999999999999</v>
      </c>
      <c r="BI32" s="1">
        <v>0.11899999999999999</v>
      </c>
      <c r="BJ32" s="1">
        <v>0.99</v>
      </c>
      <c r="BK32" s="1">
        <v>-0.99</v>
      </c>
      <c r="BL32" s="1">
        <v>-0.11799999999999999</v>
      </c>
      <c r="BM32" s="1">
        <v>0.11799999999999999</v>
      </c>
      <c r="BN32" s="1">
        <v>16.28062817</v>
      </c>
      <c r="BO32" s="1">
        <v>0.113</v>
      </c>
      <c r="BP32" s="1">
        <v>27.123000000000001</v>
      </c>
      <c r="BQ32" s="1">
        <v>-0.6</v>
      </c>
      <c r="BR32" s="1">
        <v>0.6</v>
      </c>
      <c r="BS32" s="1">
        <v>1252</v>
      </c>
      <c r="BT32" s="1">
        <v>0.50021676100000001</v>
      </c>
      <c r="BU32" s="1">
        <v>0.8</v>
      </c>
      <c r="BV32" s="1">
        <v>0.31614076499999999</v>
      </c>
      <c r="BW32" s="1">
        <v>-2545300000</v>
      </c>
      <c r="BX32" s="1">
        <v>104.5</v>
      </c>
      <c r="BY32" s="1">
        <v>105.4</v>
      </c>
      <c r="BZ32" s="1">
        <v>0.4131667</v>
      </c>
      <c r="CA32" s="1">
        <v>2.6666666669999999</v>
      </c>
      <c r="CB32" s="1">
        <v>1.340834447</v>
      </c>
      <c r="CC32" s="1">
        <v>13.686116889999999</v>
      </c>
      <c r="CD32" s="1">
        <v>0.8</v>
      </c>
      <c r="CE32" s="1">
        <v>52.747795420000003</v>
      </c>
      <c r="CF32" s="1">
        <v>0</v>
      </c>
    </row>
    <row r="33" spans="1:84" x14ac:dyDescent="0.25">
      <c r="A33" s="1">
        <v>13.04</v>
      </c>
      <c r="B33" s="1">
        <v>-1.4315E-3</v>
      </c>
      <c r="C33" s="1">
        <v>-1.00299E-3</v>
      </c>
      <c r="D33" s="1">
        <v>-1.3366000000000001E-3</v>
      </c>
      <c r="E33" s="1">
        <v>-2.4989600000000002E-3</v>
      </c>
      <c r="F33" s="1">
        <v>-1.1323100000000001E-3</v>
      </c>
      <c r="G33" s="1">
        <v>-6.9605299999999997E-4</v>
      </c>
      <c r="H33" s="1">
        <v>-7.1816999999999996E-4</v>
      </c>
      <c r="I33" s="1">
        <v>-4.9021000000000004E-4</v>
      </c>
      <c r="J33" s="1">
        <v>80</v>
      </c>
      <c r="K33" s="1">
        <v>13.97222189</v>
      </c>
      <c r="L33" s="1">
        <v>17.563721080000001</v>
      </c>
      <c r="M33" s="1">
        <v>35</v>
      </c>
      <c r="N33" s="1">
        <v>149.28462289999999</v>
      </c>
      <c r="O33" s="1">
        <v>265.64165539999999</v>
      </c>
      <c r="P33" s="1">
        <v>354</v>
      </c>
      <c r="Q33" s="1">
        <v>29</v>
      </c>
      <c r="R33" s="1">
        <v>25</v>
      </c>
      <c r="S33" s="1">
        <v>6.75</v>
      </c>
      <c r="T33" s="1">
        <v>11</v>
      </c>
      <c r="U33" s="1">
        <v>1</v>
      </c>
      <c r="V33" s="1">
        <v>-5</v>
      </c>
      <c r="W33" s="1">
        <v>67.67603853</v>
      </c>
      <c r="X33" s="1">
        <v>-4</v>
      </c>
      <c r="Y33" s="1">
        <v>-1</v>
      </c>
      <c r="Z33" s="1">
        <v>-1</v>
      </c>
      <c r="AA33" s="1">
        <v>0</v>
      </c>
      <c r="AB33" s="1">
        <v>0</v>
      </c>
      <c r="AC33" s="1">
        <v>-1</v>
      </c>
      <c r="AD33" s="1">
        <v>874519.72369999997</v>
      </c>
      <c r="AE33" s="1">
        <v>879633.22120000003</v>
      </c>
      <c r="AF33" s="1">
        <v>122862.4587</v>
      </c>
      <c r="AG33" s="1">
        <v>251111</v>
      </c>
      <c r="AH33" s="1">
        <v>551602</v>
      </c>
      <c r="AI33" s="1">
        <v>1209128</v>
      </c>
      <c r="AJ33" s="1">
        <v>1537073</v>
      </c>
      <c r="AK33" s="1">
        <v>8076.3318929999996</v>
      </c>
      <c r="AL33" s="1">
        <v>7.8100000000000001E-3</v>
      </c>
      <c r="AM33" s="1">
        <v>6.4019999999999997E-3</v>
      </c>
      <c r="AN33" s="1">
        <v>6.3499999999999999E-5</v>
      </c>
      <c r="AO33" s="1">
        <v>1.9455E-3</v>
      </c>
      <c r="AP33" s="1">
        <v>3.4662E-3</v>
      </c>
      <c r="AQ33" s="1">
        <v>1.0652500000000001E-2</v>
      </c>
      <c r="AR33" s="1">
        <v>1.5873000000000002E-2</v>
      </c>
      <c r="AS33" s="1">
        <v>1.9920299999999998E-2</v>
      </c>
      <c r="AT33" s="1">
        <v>-5.1219999999999998E-4</v>
      </c>
      <c r="AU33" s="1">
        <v>-8.2523999999999998E-4</v>
      </c>
      <c r="AV33" s="2">
        <v>3.4418200000000002E-5</v>
      </c>
      <c r="AW33" s="1">
        <v>2.7076539999999999E-3</v>
      </c>
      <c r="AX33" s="2">
        <v>1.0451200000000001E-6</v>
      </c>
      <c r="AY33" s="1">
        <v>-2.1287199999999999E-4</v>
      </c>
      <c r="AZ33" s="1">
        <v>-6.3771690000000002E-3</v>
      </c>
      <c r="BA33" s="1">
        <v>0.4166667</v>
      </c>
      <c r="BB33" s="1">
        <v>9.9382766999999997E-2</v>
      </c>
      <c r="BC33" s="1">
        <v>5.8215299999999997E-4</v>
      </c>
      <c r="BD33" s="1">
        <v>-5.2444600000000003E-4</v>
      </c>
      <c r="BE33" s="1">
        <v>-6.3897200000000002E-4</v>
      </c>
      <c r="BF33" s="1">
        <v>-1.0828671999999999E-2</v>
      </c>
      <c r="BG33" s="1">
        <v>-2.2650344999999999E-2</v>
      </c>
      <c r="BH33" s="1">
        <v>-0.08</v>
      </c>
      <c r="BI33" s="1">
        <v>0.08</v>
      </c>
      <c r="BJ33" s="1">
        <v>0.27400000000000002</v>
      </c>
      <c r="BK33" s="1">
        <v>-0.27400000000000002</v>
      </c>
      <c r="BL33" s="1">
        <v>0.86799999999999999</v>
      </c>
      <c r="BM33" s="1">
        <v>-0.86799999999999999</v>
      </c>
      <c r="BN33" s="1">
        <v>16.156408030000001</v>
      </c>
      <c r="BO33" s="1">
        <v>0.495</v>
      </c>
      <c r="BP33" s="1">
        <v>26.547000000000001</v>
      </c>
      <c r="BQ33" s="1">
        <v>-0.85299999999999998</v>
      </c>
      <c r="BR33" s="1">
        <v>0.85299999999999998</v>
      </c>
      <c r="BS33" s="1">
        <v>2959.8490000000002</v>
      </c>
      <c r="BT33" s="1">
        <v>1.233119995</v>
      </c>
      <c r="BU33" s="1">
        <v>0.8</v>
      </c>
      <c r="BV33" s="1">
        <v>0.23023892600000001</v>
      </c>
      <c r="BW33" s="1">
        <v>4232100000</v>
      </c>
      <c r="BX33" s="1">
        <v>106.4</v>
      </c>
      <c r="BY33" s="1">
        <v>105.9666667</v>
      </c>
      <c r="BZ33" s="1">
        <v>0.38913330000000002</v>
      </c>
      <c r="CA33" s="1">
        <v>0.66666666699999999</v>
      </c>
      <c r="CB33" s="1">
        <v>1.377519961</v>
      </c>
      <c r="CC33" s="1">
        <v>13.76211689</v>
      </c>
      <c r="CD33" s="1">
        <v>0.9</v>
      </c>
      <c r="CE33" s="1">
        <v>55.41446208</v>
      </c>
      <c r="CF33" s="1">
        <v>-0.43333333699999999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Gloannec</dc:creator>
  <cp:lastModifiedBy>alexandre Gloannec</cp:lastModifiedBy>
  <dcterms:created xsi:type="dcterms:W3CDTF">2022-12-12T16:49:25Z</dcterms:created>
  <dcterms:modified xsi:type="dcterms:W3CDTF">2022-12-12T17:46:26Z</dcterms:modified>
</cp:coreProperties>
</file>