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ri\Desktop\Projet-Ecole\Projet poisson\"/>
    </mc:Choice>
  </mc:AlternateContent>
  <xr:revisionPtr revIDLastSave="0" documentId="13_ncr:1_{5A250A35-C508-46EF-8D06-E849227A7243}" xr6:coauthVersionLast="47" xr6:coauthVersionMax="47" xr10:uidLastSave="{00000000-0000-0000-0000-000000000000}"/>
  <bookViews>
    <workbookView xWindow="6156" yWindow="1596" windowWidth="17220" windowHeight="8880" xr2:uid="{653DD21E-14CF-4CE6-8735-F9DE0F1F975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C30" i="1"/>
  <c r="F29" i="1"/>
  <c r="C29" i="1"/>
  <c r="G28" i="1"/>
  <c r="F28" i="1"/>
  <c r="C28" i="1"/>
  <c r="G27" i="1"/>
  <c r="F27" i="1"/>
  <c r="C27" i="1"/>
  <c r="G26" i="1"/>
  <c r="F26" i="1"/>
  <c r="C26" i="1"/>
  <c r="H25" i="1"/>
  <c r="G25" i="1"/>
  <c r="F25" i="1"/>
  <c r="C25" i="1"/>
  <c r="H24" i="1"/>
  <c r="G24" i="1"/>
  <c r="F24" i="1"/>
  <c r="C24" i="1"/>
  <c r="B24" i="1"/>
  <c r="H23" i="1"/>
  <c r="G23" i="1"/>
  <c r="F23" i="1"/>
  <c r="C23" i="1"/>
  <c r="B23" i="1"/>
  <c r="H22" i="1"/>
  <c r="G22" i="1"/>
  <c r="F22" i="1"/>
  <c r="C22" i="1"/>
  <c r="B22" i="1"/>
  <c r="H21" i="1"/>
  <c r="G21" i="1"/>
  <c r="F21" i="1"/>
  <c r="C21" i="1"/>
  <c r="B21" i="1"/>
  <c r="H20" i="1"/>
  <c r="G20" i="1"/>
  <c r="F20" i="1"/>
  <c r="C20" i="1"/>
  <c r="B20" i="1"/>
  <c r="H19" i="1"/>
  <c r="G19" i="1"/>
  <c r="F19" i="1"/>
  <c r="C19" i="1"/>
  <c r="B19" i="1"/>
  <c r="H18" i="1"/>
  <c r="G18" i="1"/>
  <c r="F18" i="1"/>
  <c r="C18" i="1"/>
  <c r="B18" i="1"/>
  <c r="M17" i="1"/>
  <c r="H17" i="1"/>
  <c r="G17" i="1"/>
  <c r="F17" i="1"/>
  <c r="C17" i="1"/>
  <c r="B17" i="1"/>
  <c r="M16" i="1"/>
  <c r="H16" i="1"/>
  <c r="G16" i="1"/>
  <c r="F16" i="1"/>
  <c r="D16" i="1"/>
  <c r="C16" i="1"/>
  <c r="B16" i="1"/>
  <c r="M15" i="1"/>
  <c r="H15" i="1"/>
  <c r="G15" i="1"/>
  <c r="F15" i="1"/>
  <c r="E15" i="1"/>
  <c r="D15" i="1"/>
  <c r="C15" i="1"/>
  <c r="B15" i="1"/>
  <c r="M14" i="1"/>
  <c r="H14" i="1"/>
  <c r="G14" i="1"/>
  <c r="F14" i="1"/>
  <c r="E14" i="1"/>
  <c r="D14" i="1"/>
  <c r="C14" i="1"/>
  <c r="B14" i="1"/>
  <c r="M13" i="1"/>
  <c r="L13" i="1"/>
  <c r="H13" i="1"/>
  <c r="G13" i="1"/>
  <c r="F13" i="1"/>
  <c r="E13" i="1"/>
  <c r="D13" i="1"/>
  <c r="C13" i="1"/>
  <c r="B13" i="1"/>
  <c r="M12" i="1"/>
  <c r="L12" i="1"/>
  <c r="H12" i="1"/>
  <c r="G12" i="1"/>
  <c r="F12" i="1"/>
  <c r="E12" i="1"/>
  <c r="D12" i="1"/>
  <c r="C12" i="1"/>
  <c r="B12" i="1"/>
  <c r="M11" i="1"/>
  <c r="L11" i="1"/>
  <c r="H11" i="1"/>
  <c r="G11" i="1"/>
  <c r="F11" i="1"/>
  <c r="E11" i="1"/>
  <c r="D11" i="1"/>
  <c r="C11" i="1"/>
  <c r="B11" i="1"/>
  <c r="M10" i="1"/>
  <c r="L10" i="1"/>
  <c r="I10" i="1"/>
  <c r="H10" i="1"/>
  <c r="G10" i="1"/>
  <c r="F10" i="1"/>
  <c r="E10" i="1"/>
  <c r="D10" i="1"/>
  <c r="C10" i="1"/>
  <c r="B10" i="1"/>
  <c r="M9" i="1"/>
  <c r="L9" i="1"/>
  <c r="I9" i="1"/>
  <c r="H9" i="1"/>
  <c r="G9" i="1"/>
  <c r="F9" i="1"/>
  <c r="E9" i="1"/>
  <c r="D9" i="1"/>
  <c r="C9" i="1"/>
  <c r="B9" i="1"/>
  <c r="M8" i="1"/>
  <c r="L8" i="1"/>
  <c r="I8" i="1"/>
  <c r="H8" i="1"/>
  <c r="G8" i="1"/>
  <c r="F8" i="1"/>
  <c r="E8" i="1"/>
  <c r="D8" i="1"/>
  <c r="C8" i="1"/>
  <c r="B8" i="1"/>
  <c r="A8" i="1"/>
  <c r="M7" i="1"/>
  <c r="L7" i="1"/>
  <c r="J7" i="1"/>
  <c r="I7" i="1"/>
  <c r="H7" i="1"/>
  <c r="G7" i="1"/>
  <c r="F7" i="1"/>
  <c r="E7" i="1"/>
  <c r="D7" i="1"/>
  <c r="C7" i="1"/>
  <c r="B7" i="1"/>
  <c r="A7" i="1"/>
  <c r="M6" i="1"/>
  <c r="L6" i="1"/>
  <c r="J6" i="1"/>
  <c r="I6" i="1"/>
  <c r="H6" i="1"/>
  <c r="G6" i="1"/>
  <c r="F6" i="1"/>
  <c r="E6" i="1"/>
  <c r="D6" i="1"/>
  <c r="C6" i="1"/>
  <c r="B6" i="1"/>
  <c r="A6" i="1"/>
  <c r="M5" i="1"/>
  <c r="L5" i="1"/>
  <c r="J5" i="1"/>
  <c r="I5" i="1"/>
  <c r="H5" i="1"/>
  <c r="G5" i="1"/>
  <c r="F5" i="1"/>
  <c r="E5" i="1"/>
  <c r="D5" i="1"/>
  <c r="C5" i="1"/>
  <c r="B5" i="1"/>
  <c r="A5" i="1"/>
  <c r="M4" i="1"/>
  <c r="L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<sst xmlns="http://schemas.openxmlformats.org/spreadsheetml/2006/main" count="13" uniqueCount="13">
  <si>
    <t>B7907</t>
  </si>
  <si>
    <t>B7908</t>
  </si>
  <si>
    <t>B7909</t>
  </si>
  <si>
    <t>B7910</t>
  </si>
  <si>
    <t>B7911</t>
  </si>
  <si>
    <t>B7912</t>
  </si>
  <si>
    <t>B7913</t>
  </si>
  <si>
    <t>B7914</t>
  </si>
  <si>
    <t>B7915</t>
  </si>
  <si>
    <t>B7916</t>
  </si>
  <si>
    <t>B7917</t>
  </si>
  <si>
    <t>B8044</t>
  </si>
  <si>
    <t>B8045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</si>
</sst>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rri\Desktop\Projet-Ecole\Projet%20poisson\plane_failure_data.xlsx" TargetMode="External"/><Relationship Id="rId1" Type="http://schemas.openxmlformats.org/officeDocument/2006/relationships/externalLinkPath" Target="plane_failur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3">
          <cell r="N3">
            <v>194</v>
          </cell>
          <cell r="O3">
            <v>413</v>
          </cell>
          <cell r="P3">
            <v>90</v>
          </cell>
          <cell r="Q3">
            <v>74</v>
          </cell>
          <cell r="R3">
            <v>55</v>
          </cell>
          <cell r="S3">
            <v>23</v>
          </cell>
          <cell r="T3">
            <v>97</v>
          </cell>
          <cell r="U3">
            <v>50</v>
          </cell>
          <cell r="V3">
            <v>359</v>
          </cell>
          <cell r="W3">
            <v>50</v>
          </cell>
          <cell r="X3">
            <v>130</v>
          </cell>
          <cell r="Y3">
            <v>487</v>
          </cell>
          <cell r="Z3">
            <v>102</v>
          </cell>
        </row>
        <row r="4">
          <cell r="N4">
            <v>15</v>
          </cell>
          <cell r="O4">
            <v>14</v>
          </cell>
          <cell r="P4">
            <v>10</v>
          </cell>
          <cell r="Q4">
            <v>57</v>
          </cell>
          <cell r="R4">
            <v>320</v>
          </cell>
          <cell r="S4">
            <v>261</v>
          </cell>
          <cell r="T4">
            <v>54</v>
          </cell>
          <cell r="U4">
            <v>44</v>
          </cell>
          <cell r="V4">
            <v>9</v>
          </cell>
          <cell r="W4">
            <v>254</v>
          </cell>
          <cell r="X4">
            <v>493</v>
          </cell>
          <cell r="Y4">
            <v>18</v>
          </cell>
          <cell r="Z4">
            <v>209</v>
          </cell>
        </row>
        <row r="5">
          <cell r="N5">
            <v>41</v>
          </cell>
          <cell r="O5">
            <v>58</v>
          </cell>
          <cell r="P5">
            <v>60</v>
          </cell>
          <cell r="Q5">
            <v>48</v>
          </cell>
          <cell r="R5">
            <v>56</v>
          </cell>
          <cell r="S5">
            <v>87</v>
          </cell>
          <cell r="T5">
            <v>11</v>
          </cell>
          <cell r="U5">
            <v>102</v>
          </cell>
          <cell r="V5">
            <v>12</v>
          </cell>
          <cell r="W5">
            <v>5</v>
          </cell>
          <cell r="Y5">
            <v>100</v>
          </cell>
          <cell r="Z5">
            <v>14</v>
          </cell>
        </row>
        <row r="6">
          <cell r="N6">
            <v>29</v>
          </cell>
          <cell r="O6">
            <v>37</v>
          </cell>
          <cell r="P6">
            <v>186</v>
          </cell>
          <cell r="Q6">
            <v>29</v>
          </cell>
          <cell r="R6">
            <v>104</v>
          </cell>
          <cell r="S6">
            <v>7</v>
          </cell>
          <cell r="T6">
            <v>4</v>
          </cell>
          <cell r="U6">
            <v>72</v>
          </cell>
          <cell r="V6">
            <v>270</v>
          </cell>
          <cell r="W6">
            <v>283</v>
          </cell>
          <cell r="Y6">
            <v>7</v>
          </cell>
          <cell r="Z6">
            <v>57</v>
          </cell>
        </row>
        <row r="7">
          <cell r="N7">
            <v>33</v>
          </cell>
          <cell r="O7">
            <v>100</v>
          </cell>
          <cell r="P7">
            <v>61</v>
          </cell>
          <cell r="Q7">
            <v>502</v>
          </cell>
          <cell r="R7">
            <v>220</v>
          </cell>
          <cell r="S7">
            <v>120</v>
          </cell>
          <cell r="T7">
            <v>141</v>
          </cell>
          <cell r="U7">
            <v>22</v>
          </cell>
          <cell r="V7">
            <v>603</v>
          </cell>
          <cell r="W7">
            <v>35</v>
          </cell>
          <cell r="Y7">
            <v>98</v>
          </cell>
          <cell r="Z7">
            <v>54</v>
          </cell>
        </row>
        <row r="8">
          <cell r="N8">
            <v>181</v>
          </cell>
          <cell r="O8">
            <v>65</v>
          </cell>
          <cell r="P8">
            <v>49</v>
          </cell>
          <cell r="Q8">
            <v>12</v>
          </cell>
          <cell r="R8">
            <v>239</v>
          </cell>
          <cell r="S8">
            <v>14</v>
          </cell>
          <cell r="T8">
            <v>18</v>
          </cell>
          <cell r="U8">
            <v>39</v>
          </cell>
          <cell r="V8">
            <v>3</v>
          </cell>
          <cell r="W8">
            <v>12</v>
          </cell>
          <cell r="Y8">
            <v>5</v>
          </cell>
          <cell r="Z8">
            <v>32</v>
          </cell>
        </row>
        <row r="9">
          <cell r="N9">
            <v>9</v>
          </cell>
          <cell r="O9">
            <v>9</v>
          </cell>
          <cell r="P9">
            <v>14</v>
          </cell>
          <cell r="Q9">
            <v>70</v>
          </cell>
          <cell r="R9">
            <v>47</v>
          </cell>
          <cell r="S9">
            <v>62</v>
          </cell>
          <cell r="T9">
            <v>142</v>
          </cell>
          <cell r="U9">
            <v>3</v>
          </cell>
          <cell r="V9">
            <v>104</v>
          </cell>
          <cell r="Y9">
            <v>85</v>
          </cell>
          <cell r="Z9">
            <v>67</v>
          </cell>
        </row>
        <row r="10">
          <cell r="O10">
            <v>169</v>
          </cell>
          <cell r="P10">
            <v>24</v>
          </cell>
          <cell r="Q10">
            <v>21</v>
          </cell>
          <cell r="R10">
            <v>246</v>
          </cell>
          <cell r="S10">
            <v>47</v>
          </cell>
          <cell r="T10">
            <v>68</v>
          </cell>
          <cell r="U10">
            <v>15</v>
          </cell>
          <cell r="V10">
            <v>2</v>
          </cell>
          <cell r="Y10">
            <v>91</v>
          </cell>
          <cell r="Z10">
            <v>59</v>
          </cell>
        </row>
        <row r="11">
          <cell r="O11">
            <v>447</v>
          </cell>
          <cell r="P11">
            <v>56</v>
          </cell>
          <cell r="Q11">
            <v>29</v>
          </cell>
          <cell r="R11">
            <v>175</v>
          </cell>
          <cell r="S11">
            <v>225</v>
          </cell>
          <cell r="T11">
            <v>77</v>
          </cell>
          <cell r="U11">
            <v>197</v>
          </cell>
          <cell r="V11">
            <v>438</v>
          </cell>
          <cell r="Y11">
            <v>43</v>
          </cell>
          <cell r="Z11">
            <v>134</v>
          </cell>
        </row>
        <row r="12">
          <cell r="O12">
            <v>184</v>
          </cell>
          <cell r="P12">
            <v>20</v>
          </cell>
          <cell r="Q12">
            <v>386</v>
          </cell>
          <cell r="R12">
            <v>182</v>
          </cell>
          <cell r="S12">
            <v>71</v>
          </cell>
          <cell r="T12">
            <v>80</v>
          </cell>
          <cell r="U12">
            <v>188</v>
          </cell>
          <cell r="Y12">
            <v>230</v>
          </cell>
          <cell r="Z12">
            <v>152</v>
          </cell>
        </row>
        <row r="13">
          <cell r="O13">
            <v>36</v>
          </cell>
          <cell r="P13">
            <v>79</v>
          </cell>
          <cell r="Q13">
            <v>59</v>
          </cell>
          <cell r="R13">
            <v>33</v>
          </cell>
          <cell r="S13">
            <v>246</v>
          </cell>
          <cell r="T13">
            <v>1</v>
          </cell>
          <cell r="U13">
            <v>79</v>
          </cell>
          <cell r="Y13">
            <v>3</v>
          </cell>
          <cell r="Z13">
            <v>27</v>
          </cell>
        </row>
        <row r="14">
          <cell r="O14">
            <v>201</v>
          </cell>
          <cell r="P14">
            <v>84</v>
          </cell>
          <cell r="Q14">
            <v>27</v>
          </cell>
          <cell r="R14">
            <v>15</v>
          </cell>
          <cell r="S14">
            <v>21</v>
          </cell>
          <cell r="T14">
            <v>16</v>
          </cell>
          <cell r="U14">
            <v>88</v>
          </cell>
          <cell r="Y14">
            <v>130</v>
          </cell>
          <cell r="Z14">
            <v>14</v>
          </cell>
        </row>
        <row r="15">
          <cell r="O15">
            <v>118</v>
          </cell>
          <cell r="P15">
            <v>44</v>
          </cell>
          <cell r="Q15">
            <v>153</v>
          </cell>
          <cell r="R15">
            <v>104</v>
          </cell>
          <cell r="S15">
            <v>42</v>
          </cell>
          <cell r="T15">
            <v>106</v>
          </cell>
          <cell r="U15">
            <v>46</v>
          </cell>
          <cell r="Z15">
            <v>230</v>
          </cell>
        </row>
        <row r="16">
          <cell r="O16">
            <v>34</v>
          </cell>
          <cell r="P16">
            <v>59</v>
          </cell>
          <cell r="Q16">
            <v>26</v>
          </cell>
          <cell r="R16">
            <v>35</v>
          </cell>
          <cell r="S16">
            <v>20</v>
          </cell>
          <cell r="T16">
            <v>206</v>
          </cell>
          <cell r="U16">
            <v>5</v>
          </cell>
          <cell r="Z16">
            <v>66</v>
          </cell>
        </row>
        <row r="17">
          <cell r="O17">
            <v>31</v>
          </cell>
          <cell r="P17">
            <v>29</v>
          </cell>
          <cell r="Q17">
            <v>326</v>
          </cell>
          <cell r="S17">
            <v>5</v>
          </cell>
          <cell r="T17">
            <v>82</v>
          </cell>
          <cell r="U17">
            <v>5</v>
          </cell>
          <cell r="Z17">
            <v>61</v>
          </cell>
        </row>
        <row r="18">
          <cell r="O18">
            <v>18</v>
          </cell>
          <cell r="P18">
            <v>118</v>
          </cell>
          <cell r="S18">
            <v>12</v>
          </cell>
          <cell r="T18">
            <v>54</v>
          </cell>
          <cell r="U18">
            <v>36</v>
          </cell>
          <cell r="Z18">
            <v>34</v>
          </cell>
        </row>
        <row r="19">
          <cell r="O19">
            <v>18</v>
          </cell>
          <cell r="P19">
            <v>25</v>
          </cell>
          <cell r="S19">
            <v>120</v>
          </cell>
          <cell r="T19">
            <v>31</v>
          </cell>
          <cell r="U19">
            <v>22</v>
          </cell>
        </row>
        <row r="20">
          <cell r="O20">
            <v>67</v>
          </cell>
          <cell r="P20">
            <v>156</v>
          </cell>
          <cell r="S20">
            <v>11</v>
          </cell>
          <cell r="T20">
            <v>216</v>
          </cell>
          <cell r="U20">
            <v>139</v>
          </cell>
        </row>
        <row r="21">
          <cell r="O21">
            <v>57</v>
          </cell>
          <cell r="P21">
            <v>310</v>
          </cell>
          <cell r="S21">
            <v>3</v>
          </cell>
          <cell r="T21">
            <v>46</v>
          </cell>
          <cell r="U21">
            <v>210</v>
          </cell>
        </row>
        <row r="22">
          <cell r="O22">
            <v>62</v>
          </cell>
          <cell r="P22">
            <v>76</v>
          </cell>
          <cell r="S22">
            <v>14</v>
          </cell>
          <cell r="T22">
            <v>111</v>
          </cell>
          <cell r="U22">
            <v>97</v>
          </cell>
        </row>
        <row r="23">
          <cell r="O23">
            <v>7</v>
          </cell>
          <cell r="P23">
            <v>26</v>
          </cell>
          <cell r="S23">
            <v>71</v>
          </cell>
          <cell r="T23">
            <v>39</v>
          </cell>
          <cell r="U23">
            <v>30</v>
          </cell>
        </row>
        <row r="24">
          <cell r="O24">
            <v>22</v>
          </cell>
          <cell r="P24">
            <v>44</v>
          </cell>
          <cell r="S24">
            <v>11</v>
          </cell>
          <cell r="T24">
            <v>63</v>
          </cell>
          <cell r="U24">
            <v>23</v>
          </cell>
        </row>
        <row r="25">
          <cell r="O25">
            <v>34</v>
          </cell>
          <cell r="P25">
            <v>23</v>
          </cell>
          <cell r="S25">
            <v>14</v>
          </cell>
          <cell r="T25">
            <v>18</v>
          </cell>
          <cell r="U25">
            <v>13</v>
          </cell>
        </row>
        <row r="26">
          <cell r="P26">
            <v>62</v>
          </cell>
          <cell r="S26">
            <v>11</v>
          </cell>
          <cell r="T26">
            <v>191</v>
          </cell>
          <cell r="U26">
            <v>14</v>
          </cell>
        </row>
        <row r="27">
          <cell r="P27">
            <v>130</v>
          </cell>
          <cell r="S27">
            <v>16</v>
          </cell>
          <cell r="T27">
            <v>18</v>
          </cell>
        </row>
        <row r="28">
          <cell r="P28">
            <v>208</v>
          </cell>
          <cell r="S28">
            <v>90</v>
          </cell>
          <cell r="T28">
            <v>163</v>
          </cell>
        </row>
        <row r="29">
          <cell r="P29">
            <v>70</v>
          </cell>
          <cell r="S29">
            <v>1</v>
          </cell>
          <cell r="T29">
            <v>24</v>
          </cell>
        </row>
        <row r="30">
          <cell r="P30">
            <v>101</v>
          </cell>
          <cell r="S30">
            <v>16</v>
          </cell>
        </row>
        <row r="31">
          <cell r="P31">
            <v>208</v>
          </cell>
          <cell r="S31">
            <v>52</v>
          </cell>
        </row>
        <row r="32">
          <cell r="S32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0848-FDF3-4260-85E8-4BC2DBAC582A}">
  <dimension ref="A1:M31"/>
  <sheetViews>
    <sheetView tabSelected="1" workbookViewId="0">
      <selection activeCell="A12" sqref="A1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2">
        <f>SUM([1]Sheet2!$N$3:N3)</f>
        <v>194</v>
      </c>
      <c r="B2" s="1">
        <f>SUM([1]Sheet2!$O$3:O3)</f>
        <v>413</v>
      </c>
      <c r="C2" s="1">
        <f>SUM([1]Sheet2!$P$3:P3)</f>
        <v>90</v>
      </c>
      <c r="D2" s="1">
        <f>SUM([1]Sheet2!$Q$3:Q3)</f>
        <v>74</v>
      </c>
      <c r="E2" s="1">
        <f>SUM([1]Sheet2!$R$3:R3)</f>
        <v>55</v>
      </c>
      <c r="F2" s="1">
        <f>SUM([1]Sheet2!$S$3:S3)</f>
        <v>23</v>
      </c>
      <c r="G2" s="1">
        <f>SUM([1]Sheet2!$T$3:T3)</f>
        <v>97</v>
      </c>
      <c r="H2" s="1">
        <f>SUM([1]Sheet2!$U$3:U3)</f>
        <v>50</v>
      </c>
      <c r="I2" s="1">
        <f>SUM([1]Sheet2!$V$3:V3)</f>
        <v>359</v>
      </c>
      <c r="J2" s="1">
        <f>SUM([1]Sheet2!$W$3:W3)</f>
        <v>50</v>
      </c>
      <c r="K2" s="1">
        <f>SUM([1]Sheet2!$X$3:X3)</f>
        <v>130</v>
      </c>
      <c r="L2" s="1">
        <f>SUM([1]Sheet2!$Y$3:Y3)</f>
        <v>487</v>
      </c>
      <c r="M2" s="1">
        <f>SUM([1]Sheet2!$Z$3:Z3)</f>
        <v>102</v>
      </c>
    </row>
    <row r="3" spans="1:13" x14ac:dyDescent="0.3">
      <c r="A3" s="2">
        <f>SUM([1]Sheet2!$N$3:N4)</f>
        <v>209</v>
      </c>
      <c r="B3" s="1">
        <f>SUM([1]Sheet2!$O$3:O4)</f>
        <v>427</v>
      </c>
      <c r="C3" s="1">
        <f>SUM([1]Sheet2!$P$3:P4)</f>
        <v>100</v>
      </c>
      <c r="D3" s="1">
        <f>SUM([1]Sheet2!$Q$3:Q4)</f>
        <v>131</v>
      </c>
      <c r="E3" s="1">
        <f>SUM([1]Sheet2!$R$3:R4)</f>
        <v>375</v>
      </c>
      <c r="F3" s="1">
        <f>SUM([1]Sheet2!$S$3:S4)</f>
        <v>284</v>
      </c>
      <c r="G3" s="1">
        <f>SUM([1]Sheet2!$T$3:T4)</f>
        <v>151</v>
      </c>
      <c r="H3" s="1">
        <f>SUM([1]Sheet2!$U$3:U4)</f>
        <v>94</v>
      </c>
      <c r="I3" s="1">
        <f>SUM([1]Sheet2!$V$3:V4)</f>
        <v>368</v>
      </c>
      <c r="J3" s="1">
        <f>SUM([1]Sheet2!$W$3:W4)</f>
        <v>304</v>
      </c>
      <c r="K3" s="1">
        <f>SUM([1]Sheet2!$X$3:X4)</f>
        <v>623</v>
      </c>
      <c r="L3" s="1">
        <f>SUM([1]Sheet2!$Y$3:Y4)</f>
        <v>505</v>
      </c>
      <c r="M3" s="1">
        <f>SUM([1]Sheet2!$Z$3:Z4)</f>
        <v>311</v>
      </c>
    </row>
    <row r="4" spans="1:13" x14ac:dyDescent="0.3">
      <c r="A4" s="2">
        <f>SUM([1]Sheet2!$N$3:N5)</f>
        <v>250</v>
      </c>
      <c r="B4" s="1">
        <f>SUM([1]Sheet2!$O$3:O5)</f>
        <v>485</v>
      </c>
      <c r="C4" s="1">
        <f>SUM([1]Sheet2!$P$3:P5)</f>
        <v>160</v>
      </c>
      <c r="D4" s="1">
        <f>SUM([1]Sheet2!$Q$3:Q5)</f>
        <v>179</v>
      </c>
      <c r="E4" s="1">
        <f>SUM([1]Sheet2!$R$3:R5)</f>
        <v>431</v>
      </c>
      <c r="F4" s="1">
        <f>SUM([1]Sheet2!$S$3:S5)</f>
        <v>371</v>
      </c>
      <c r="G4" s="1">
        <f>SUM([1]Sheet2!$T$3:T5)</f>
        <v>162</v>
      </c>
      <c r="H4" s="1">
        <f>SUM([1]Sheet2!$U$3:U5)</f>
        <v>196</v>
      </c>
      <c r="I4" s="1">
        <f>SUM([1]Sheet2!$V$3:V5)</f>
        <v>380</v>
      </c>
      <c r="J4" s="1">
        <f>SUM([1]Sheet2!$W$3:W5)</f>
        <v>309</v>
      </c>
      <c r="K4" s="1"/>
      <c r="L4" s="1">
        <f>SUM([1]Sheet2!$Y$3:Y5)</f>
        <v>605</v>
      </c>
      <c r="M4" s="1">
        <f>SUM([1]Sheet2!$Z$3:Z5)</f>
        <v>325</v>
      </c>
    </row>
    <row r="5" spans="1:13" x14ac:dyDescent="0.3">
      <c r="A5" s="2">
        <f>SUM([1]Sheet2!$N$3:N6)</f>
        <v>279</v>
      </c>
      <c r="B5" s="1">
        <f>SUM([1]Sheet2!$O$3:O6)</f>
        <v>522</v>
      </c>
      <c r="C5" s="1">
        <f>SUM([1]Sheet2!$P$3:P6)</f>
        <v>346</v>
      </c>
      <c r="D5" s="1">
        <f>SUM([1]Sheet2!$Q$3:Q6)</f>
        <v>208</v>
      </c>
      <c r="E5" s="1">
        <f>SUM([1]Sheet2!$R$3:R6)</f>
        <v>535</v>
      </c>
      <c r="F5" s="1">
        <f>SUM([1]Sheet2!$S$3:S6)</f>
        <v>378</v>
      </c>
      <c r="G5" s="1">
        <f>SUM([1]Sheet2!$T$3:T6)</f>
        <v>166</v>
      </c>
      <c r="H5" s="1">
        <f>SUM([1]Sheet2!$U$3:U6)</f>
        <v>268</v>
      </c>
      <c r="I5" s="1">
        <f>SUM([1]Sheet2!$V$3:V6)</f>
        <v>650</v>
      </c>
      <c r="J5" s="1">
        <f>SUM([1]Sheet2!$W$3:W6)</f>
        <v>592</v>
      </c>
      <c r="K5" s="1"/>
      <c r="L5" s="1">
        <f>SUM([1]Sheet2!$Y$3:Y6)</f>
        <v>612</v>
      </c>
      <c r="M5" s="1">
        <f>SUM([1]Sheet2!$Z$3:Z6)</f>
        <v>382</v>
      </c>
    </row>
    <row r="6" spans="1:13" x14ac:dyDescent="0.3">
      <c r="A6" s="2">
        <f>SUM([1]Sheet2!$N$3:N7)</f>
        <v>312</v>
      </c>
      <c r="B6" s="1">
        <f>SUM([1]Sheet2!$O$3:O7)</f>
        <v>622</v>
      </c>
      <c r="C6" s="1">
        <f>SUM([1]Sheet2!$P$3:P7)</f>
        <v>407</v>
      </c>
      <c r="D6" s="1">
        <f>SUM([1]Sheet2!$Q$3:Q7)</f>
        <v>710</v>
      </c>
      <c r="E6" s="1">
        <f>SUM([1]Sheet2!$R$3:R7)</f>
        <v>755</v>
      </c>
      <c r="F6" s="1">
        <f>SUM([1]Sheet2!$S$3:S7)</f>
        <v>498</v>
      </c>
      <c r="G6" s="1">
        <f>SUM([1]Sheet2!$T$3:T7)</f>
        <v>307</v>
      </c>
      <c r="H6" s="1">
        <f>SUM([1]Sheet2!$U$3:U7)</f>
        <v>290</v>
      </c>
      <c r="I6" s="1">
        <f>SUM([1]Sheet2!$V$3:V7)</f>
        <v>1253</v>
      </c>
      <c r="J6" s="1">
        <f>SUM([1]Sheet2!$W$3:W7)</f>
        <v>627</v>
      </c>
      <c r="K6" s="1"/>
      <c r="L6" s="1">
        <f>SUM([1]Sheet2!$Y$3:Y7)</f>
        <v>710</v>
      </c>
      <c r="M6" s="1">
        <f>SUM([1]Sheet2!$Z$3:Z7)</f>
        <v>436</v>
      </c>
    </row>
    <row r="7" spans="1:13" x14ac:dyDescent="0.3">
      <c r="A7" s="2">
        <f>SUM([1]Sheet2!$N$3:N8)</f>
        <v>493</v>
      </c>
      <c r="B7" s="1">
        <f>SUM([1]Sheet2!$O$3:O8)</f>
        <v>687</v>
      </c>
      <c r="C7" s="1">
        <f>SUM([1]Sheet2!$P$3:P8)</f>
        <v>456</v>
      </c>
      <c r="D7" s="1">
        <f>SUM([1]Sheet2!$Q$3:Q8)</f>
        <v>722</v>
      </c>
      <c r="E7" s="1">
        <f>SUM([1]Sheet2!$R$3:R8)</f>
        <v>994</v>
      </c>
      <c r="F7" s="1">
        <f>SUM([1]Sheet2!$S$3:S8)</f>
        <v>512</v>
      </c>
      <c r="G7" s="1">
        <f>SUM([1]Sheet2!$T$3:T8)</f>
        <v>325</v>
      </c>
      <c r="H7" s="1">
        <f>SUM([1]Sheet2!$U$3:U8)</f>
        <v>329</v>
      </c>
      <c r="I7" s="1">
        <f>SUM([1]Sheet2!$V$3:V8)</f>
        <v>1256</v>
      </c>
      <c r="J7" s="1">
        <f>SUM([1]Sheet2!$W$3:W8)</f>
        <v>639</v>
      </c>
      <c r="K7" s="1"/>
      <c r="L7" s="1">
        <f>SUM([1]Sheet2!$Y$3:Y8)</f>
        <v>715</v>
      </c>
      <c r="M7" s="1">
        <f>SUM([1]Sheet2!$Z$3:Z8)</f>
        <v>468</v>
      </c>
    </row>
    <row r="8" spans="1:13" x14ac:dyDescent="0.3">
      <c r="A8" s="2">
        <f>SUM([1]Sheet2!$N$3:N9)</f>
        <v>502</v>
      </c>
      <c r="B8" s="1">
        <f>SUM([1]Sheet2!$O$3:O9)</f>
        <v>696</v>
      </c>
      <c r="C8" s="1">
        <f>SUM([1]Sheet2!$P$3:P9)</f>
        <v>470</v>
      </c>
      <c r="D8" s="1">
        <f>SUM([1]Sheet2!$Q$3:Q9)</f>
        <v>792</v>
      </c>
      <c r="E8" s="1">
        <f>SUM([1]Sheet2!$R$3:R9)</f>
        <v>1041</v>
      </c>
      <c r="F8" s="1">
        <f>SUM([1]Sheet2!$S$3:S9)</f>
        <v>574</v>
      </c>
      <c r="G8" s="1">
        <f>SUM([1]Sheet2!$T$3:T9)</f>
        <v>467</v>
      </c>
      <c r="H8" s="1">
        <f>SUM([1]Sheet2!$U$3:U9)</f>
        <v>332</v>
      </c>
      <c r="I8" s="1">
        <f>SUM([1]Sheet2!$V$3:V9)</f>
        <v>1360</v>
      </c>
      <c r="J8" s="1"/>
      <c r="K8" s="1"/>
      <c r="L8" s="1">
        <f>SUM([1]Sheet2!$Y$3:Y9)</f>
        <v>800</v>
      </c>
      <c r="M8" s="1">
        <f>SUM([1]Sheet2!$Z$3:Z9)</f>
        <v>535</v>
      </c>
    </row>
    <row r="9" spans="1:13" x14ac:dyDescent="0.3">
      <c r="A9" s="2"/>
      <c r="B9" s="1">
        <f>SUM([1]Sheet2!$O$3:O10)</f>
        <v>865</v>
      </c>
      <c r="C9" s="1">
        <f>SUM([1]Sheet2!$P$3:P10)</f>
        <v>494</v>
      </c>
      <c r="D9" s="1">
        <f>SUM([1]Sheet2!$Q$3:Q10)</f>
        <v>813</v>
      </c>
      <c r="E9" s="1">
        <f>SUM([1]Sheet2!$R$3:R10)</f>
        <v>1287</v>
      </c>
      <c r="F9" s="1">
        <f>SUM([1]Sheet2!$S$3:S10)</f>
        <v>621</v>
      </c>
      <c r="G9" s="1">
        <f>SUM([1]Sheet2!$T$3:T10)</f>
        <v>535</v>
      </c>
      <c r="H9" s="1">
        <f>SUM([1]Sheet2!$U$3:U10)</f>
        <v>347</v>
      </c>
      <c r="I9" s="1">
        <f>SUM([1]Sheet2!$V$3:V10)</f>
        <v>1362</v>
      </c>
      <c r="J9" s="1"/>
      <c r="K9" s="1"/>
      <c r="L9" s="1">
        <f>SUM([1]Sheet2!$Y$3:Y10)</f>
        <v>891</v>
      </c>
      <c r="M9" s="1">
        <f>SUM([1]Sheet2!$Z$3:Z10)</f>
        <v>594</v>
      </c>
    </row>
    <row r="10" spans="1:13" x14ac:dyDescent="0.3">
      <c r="A10" s="2"/>
      <c r="B10" s="1">
        <f>SUM([1]Sheet2!$O$3:O11)</f>
        <v>1312</v>
      </c>
      <c r="C10" s="1">
        <f>SUM([1]Sheet2!$P$3:P11)</f>
        <v>550</v>
      </c>
      <c r="D10" s="1">
        <f>SUM([1]Sheet2!$Q$3:Q11)</f>
        <v>842</v>
      </c>
      <c r="E10" s="1">
        <f>SUM([1]Sheet2!$R$3:R11)</f>
        <v>1462</v>
      </c>
      <c r="F10" s="1">
        <f>SUM([1]Sheet2!$S$3:S11)</f>
        <v>846</v>
      </c>
      <c r="G10" s="1">
        <f>SUM([1]Sheet2!$T$3:T11)</f>
        <v>612</v>
      </c>
      <c r="H10" s="1">
        <f>SUM([1]Sheet2!$U$3:U11)</f>
        <v>544</v>
      </c>
      <c r="I10" s="1">
        <f>SUM([1]Sheet2!$V$3:V11)</f>
        <v>1800</v>
      </c>
      <c r="J10" s="1"/>
      <c r="K10" s="1"/>
      <c r="L10" s="1">
        <f>SUM([1]Sheet2!$Y$3:Y11)</f>
        <v>934</v>
      </c>
      <c r="M10" s="1">
        <f>SUM([1]Sheet2!$Z$3:Z11)</f>
        <v>728</v>
      </c>
    </row>
    <row r="11" spans="1:13" x14ac:dyDescent="0.3">
      <c r="B11" s="1">
        <f>SUM([1]Sheet2!$O$3:O12)</f>
        <v>1496</v>
      </c>
      <c r="C11" s="1">
        <f>SUM([1]Sheet2!$P$3:P12)</f>
        <v>570</v>
      </c>
      <c r="D11" s="1">
        <f>SUM([1]Sheet2!$Q$3:Q12)</f>
        <v>1228</v>
      </c>
      <c r="E11" s="1">
        <f>SUM([1]Sheet2!$R$3:R12)</f>
        <v>1644</v>
      </c>
      <c r="F11" s="1">
        <f>SUM([1]Sheet2!$S$3:S12)</f>
        <v>917</v>
      </c>
      <c r="G11" s="1">
        <f>SUM([1]Sheet2!$T$3:T12)</f>
        <v>692</v>
      </c>
      <c r="H11" s="1">
        <f>SUM([1]Sheet2!$U$3:U12)</f>
        <v>732</v>
      </c>
      <c r="I11" s="1"/>
      <c r="L11" s="1">
        <f>SUM([1]Sheet2!$Y$3:Y12)</f>
        <v>1164</v>
      </c>
      <c r="M11" s="1">
        <f>SUM([1]Sheet2!$Z$3:Z12)</f>
        <v>880</v>
      </c>
    </row>
    <row r="12" spans="1:13" x14ac:dyDescent="0.3">
      <c r="B12" s="1">
        <f>SUM([1]Sheet2!$O$3:O13)</f>
        <v>1532</v>
      </c>
      <c r="C12" s="1">
        <f>SUM([1]Sheet2!$P$3:P13)</f>
        <v>649</v>
      </c>
      <c r="D12" s="1">
        <f>SUM([1]Sheet2!$Q$3:Q13)</f>
        <v>1287</v>
      </c>
      <c r="E12" s="1">
        <f>SUM([1]Sheet2!$R$3:R13)</f>
        <v>1677</v>
      </c>
      <c r="F12" s="1">
        <f>SUM([1]Sheet2!$S$3:S13)</f>
        <v>1163</v>
      </c>
      <c r="G12" s="1">
        <f>SUM([1]Sheet2!$T$3:T13)</f>
        <v>693</v>
      </c>
      <c r="H12" s="1">
        <f>SUM([1]Sheet2!$U$3:U13)</f>
        <v>811</v>
      </c>
      <c r="I12" s="1"/>
      <c r="L12" s="1">
        <f>SUM([1]Sheet2!$Y$3:Y13)</f>
        <v>1167</v>
      </c>
      <c r="M12" s="1">
        <f>SUM([1]Sheet2!$Z$3:Z13)</f>
        <v>907</v>
      </c>
    </row>
    <row r="13" spans="1:13" x14ac:dyDescent="0.3">
      <c r="B13" s="1">
        <f>SUM([1]Sheet2!$O$3:O14)</f>
        <v>1733</v>
      </c>
      <c r="C13" s="1">
        <f>SUM([1]Sheet2!$P$3:P14)</f>
        <v>733</v>
      </c>
      <c r="D13" s="1">
        <f>SUM([1]Sheet2!$Q$3:Q14)</f>
        <v>1314</v>
      </c>
      <c r="E13" s="1">
        <f>SUM([1]Sheet2!$R$3:R14)</f>
        <v>1692</v>
      </c>
      <c r="F13" s="1">
        <f>SUM([1]Sheet2!$S$3:S14)</f>
        <v>1184</v>
      </c>
      <c r="G13" s="1">
        <f>SUM([1]Sheet2!$T$3:T14)</f>
        <v>709</v>
      </c>
      <c r="H13" s="1">
        <f>SUM([1]Sheet2!$U$3:U14)</f>
        <v>899</v>
      </c>
      <c r="I13" s="1"/>
      <c r="L13" s="1">
        <f>SUM([1]Sheet2!$Y$3:Y14)</f>
        <v>1297</v>
      </c>
      <c r="M13" s="1">
        <f>SUM([1]Sheet2!$Z$3:Z14)</f>
        <v>921</v>
      </c>
    </row>
    <row r="14" spans="1:13" x14ac:dyDescent="0.3">
      <c r="B14" s="1">
        <f>SUM([1]Sheet2!$O$3:O15)</f>
        <v>1851</v>
      </c>
      <c r="C14" s="1">
        <f>SUM([1]Sheet2!$P$3:P15)</f>
        <v>777</v>
      </c>
      <c r="D14" s="1">
        <f>SUM([1]Sheet2!$Q$3:Q15)</f>
        <v>1467</v>
      </c>
      <c r="E14" s="1">
        <f>SUM([1]Sheet2!$R$3:R15)</f>
        <v>1796</v>
      </c>
      <c r="F14" s="1">
        <f>SUM([1]Sheet2!$S$3:S15)</f>
        <v>1226</v>
      </c>
      <c r="G14" s="1">
        <f>SUM([1]Sheet2!$T$3:T15)</f>
        <v>815</v>
      </c>
      <c r="H14" s="1">
        <f>SUM([1]Sheet2!$U$3:U15)</f>
        <v>945</v>
      </c>
      <c r="L14" s="1"/>
      <c r="M14" s="1">
        <f>SUM([1]Sheet2!$Z$3:Z15)</f>
        <v>1151</v>
      </c>
    </row>
    <row r="15" spans="1:13" x14ac:dyDescent="0.3">
      <c r="B15" s="1">
        <f>SUM([1]Sheet2!$O$3:O16)</f>
        <v>1885</v>
      </c>
      <c r="C15" s="1">
        <f>SUM([1]Sheet2!$P$3:P16)</f>
        <v>836</v>
      </c>
      <c r="D15" s="1">
        <f>SUM([1]Sheet2!$Q$3:Q16)</f>
        <v>1493</v>
      </c>
      <c r="E15" s="1">
        <f>SUM([1]Sheet2!$R$3:R16)</f>
        <v>1831</v>
      </c>
      <c r="F15" s="1">
        <f>SUM([1]Sheet2!$S$3:S16)</f>
        <v>1246</v>
      </c>
      <c r="G15" s="1">
        <f>SUM([1]Sheet2!$T$3:T16)</f>
        <v>1021</v>
      </c>
      <c r="H15" s="1">
        <f>SUM([1]Sheet2!$U$3:U16)</f>
        <v>950</v>
      </c>
      <c r="L15" s="1"/>
      <c r="M15" s="1">
        <f>SUM([1]Sheet2!$Z$3:Z16)</f>
        <v>1217</v>
      </c>
    </row>
    <row r="16" spans="1:13" x14ac:dyDescent="0.3">
      <c r="B16" s="1">
        <f>SUM([1]Sheet2!$O$3:O17)</f>
        <v>1916</v>
      </c>
      <c r="C16" s="1">
        <f>SUM([1]Sheet2!$P$3:P17)</f>
        <v>865</v>
      </c>
      <c r="D16" s="1">
        <f>SUM([1]Sheet2!$Q$3:Q17)</f>
        <v>1819</v>
      </c>
      <c r="E16" s="1"/>
      <c r="F16" s="1">
        <f>SUM([1]Sheet2!$S$3:S17)</f>
        <v>1251</v>
      </c>
      <c r="G16" s="1">
        <f>SUM([1]Sheet2!$T$3:T17)</f>
        <v>1103</v>
      </c>
      <c r="H16" s="1">
        <f>SUM([1]Sheet2!$U$3:U17)</f>
        <v>955</v>
      </c>
      <c r="L16" s="1"/>
      <c r="M16" s="1">
        <f>SUM([1]Sheet2!$Z$3:Z17)</f>
        <v>1278</v>
      </c>
    </row>
    <row r="17" spans="2:13" x14ac:dyDescent="0.3">
      <c r="B17" s="1">
        <f>SUM([1]Sheet2!$O$3:O18)</f>
        <v>1934</v>
      </c>
      <c r="C17" s="1">
        <f>SUM([1]Sheet2!$P$3:P18)</f>
        <v>983</v>
      </c>
      <c r="D17" s="1"/>
      <c r="E17" s="1"/>
      <c r="F17" s="1">
        <f>SUM([1]Sheet2!$S$3:S18)</f>
        <v>1263</v>
      </c>
      <c r="G17" s="1">
        <f>SUM([1]Sheet2!$T$3:T18)</f>
        <v>1157</v>
      </c>
      <c r="H17" s="1">
        <f>SUM([1]Sheet2!$U$3:U18)</f>
        <v>991</v>
      </c>
      <c r="L17" s="1"/>
      <c r="M17" s="1">
        <f>SUM([1]Sheet2!$Z$3:Z18)</f>
        <v>1312</v>
      </c>
    </row>
    <row r="18" spans="2:13" x14ac:dyDescent="0.3">
      <c r="B18" s="1">
        <f>SUM([1]Sheet2!$O$3:O19)</f>
        <v>1952</v>
      </c>
      <c r="C18" s="1">
        <f>SUM([1]Sheet2!$P$3:P19)</f>
        <v>1008</v>
      </c>
      <c r="D18" s="1"/>
      <c r="E18" s="1"/>
      <c r="F18" s="1">
        <f>SUM([1]Sheet2!$S$3:S19)</f>
        <v>1383</v>
      </c>
      <c r="G18" s="1">
        <f>SUM([1]Sheet2!$T$3:T19)</f>
        <v>1188</v>
      </c>
      <c r="H18" s="1">
        <f>SUM([1]Sheet2!$U$3:U19)</f>
        <v>1013</v>
      </c>
      <c r="M18" s="1"/>
    </row>
    <row r="19" spans="2:13" x14ac:dyDescent="0.3">
      <c r="B19" s="1">
        <f>SUM([1]Sheet2!$O$3:O20)</f>
        <v>2019</v>
      </c>
      <c r="C19" s="1">
        <f>SUM([1]Sheet2!$P$3:P20)</f>
        <v>1164</v>
      </c>
      <c r="D19" s="1"/>
      <c r="E19" s="1"/>
      <c r="F19" s="1">
        <f>SUM([1]Sheet2!$S$3:S20)</f>
        <v>1394</v>
      </c>
      <c r="G19" s="1">
        <f>SUM([1]Sheet2!$T$3:T20)</f>
        <v>1404</v>
      </c>
      <c r="H19" s="1">
        <f>SUM([1]Sheet2!$U$3:U20)</f>
        <v>1152</v>
      </c>
      <c r="M19" s="1"/>
    </row>
    <row r="20" spans="2:13" x14ac:dyDescent="0.3">
      <c r="B20" s="1">
        <f>SUM([1]Sheet2!$O$3:O21)</f>
        <v>2076</v>
      </c>
      <c r="C20" s="1">
        <f>SUM([1]Sheet2!$P$3:P21)</f>
        <v>1474</v>
      </c>
      <c r="D20" s="1"/>
      <c r="F20" s="1">
        <f>SUM([1]Sheet2!$S$3:S21)</f>
        <v>1397</v>
      </c>
      <c r="G20" s="1">
        <f>SUM([1]Sheet2!$T$3:T21)</f>
        <v>1450</v>
      </c>
      <c r="H20" s="1">
        <f>SUM([1]Sheet2!$U$3:U21)</f>
        <v>1362</v>
      </c>
      <c r="M20" s="1"/>
    </row>
    <row r="21" spans="2:13" x14ac:dyDescent="0.3">
      <c r="B21" s="1">
        <f>SUM([1]Sheet2!$O$3:O22)</f>
        <v>2138</v>
      </c>
      <c r="C21" s="1">
        <f>SUM([1]Sheet2!$P$3:P22)</f>
        <v>1550</v>
      </c>
      <c r="D21" s="1"/>
      <c r="F21" s="1">
        <f>SUM([1]Sheet2!$S$3:S22)</f>
        <v>1411</v>
      </c>
      <c r="G21" s="1">
        <f>SUM([1]Sheet2!$T$3:T22)</f>
        <v>1561</v>
      </c>
      <c r="H21" s="1">
        <f>SUM([1]Sheet2!$U$3:U22)</f>
        <v>1459</v>
      </c>
      <c r="M21" s="1"/>
    </row>
    <row r="22" spans="2:13" x14ac:dyDescent="0.3">
      <c r="B22" s="1">
        <f>SUM([1]Sheet2!$O$3:O23)</f>
        <v>2145</v>
      </c>
      <c r="C22" s="1">
        <f>SUM([1]Sheet2!$P$3:P23)</f>
        <v>1576</v>
      </c>
      <c r="D22" s="1"/>
      <c r="F22" s="1">
        <f>SUM([1]Sheet2!$S$3:S23)</f>
        <v>1482</v>
      </c>
      <c r="G22" s="1">
        <f>SUM([1]Sheet2!$T$3:T23)</f>
        <v>1600</v>
      </c>
      <c r="H22" s="1">
        <f>SUM([1]Sheet2!$U$3:U23)</f>
        <v>1489</v>
      </c>
    </row>
    <row r="23" spans="2:13" x14ac:dyDescent="0.3">
      <c r="B23" s="1">
        <f>SUM([1]Sheet2!$O$3:O24)</f>
        <v>2167</v>
      </c>
      <c r="C23" s="1">
        <f>SUM([1]Sheet2!$P$3:P24)</f>
        <v>1620</v>
      </c>
      <c r="D23" s="1"/>
      <c r="F23" s="1">
        <f>SUM([1]Sheet2!$S$3:S24)</f>
        <v>1493</v>
      </c>
      <c r="G23" s="1">
        <f>SUM([1]Sheet2!$T$3:T24)</f>
        <v>1663</v>
      </c>
      <c r="H23" s="1">
        <f>SUM([1]Sheet2!$U$3:U24)</f>
        <v>1512</v>
      </c>
    </row>
    <row r="24" spans="2:13" x14ac:dyDescent="0.3">
      <c r="B24" s="1">
        <f>SUM([1]Sheet2!$O$3:O25)</f>
        <v>2201</v>
      </c>
      <c r="C24" s="1">
        <f>SUM([1]Sheet2!$P$3:P25)</f>
        <v>1643</v>
      </c>
      <c r="D24" s="1"/>
      <c r="F24" s="1">
        <f>SUM([1]Sheet2!$S$3:S25)</f>
        <v>1507</v>
      </c>
      <c r="G24" s="1">
        <f>SUM([1]Sheet2!$T$3:T25)</f>
        <v>1681</v>
      </c>
      <c r="H24" s="1">
        <f>SUM([1]Sheet2!$U$3:U25)</f>
        <v>1525</v>
      </c>
    </row>
    <row r="25" spans="2:13" x14ac:dyDescent="0.3">
      <c r="B25" s="1"/>
      <c r="C25" s="1">
        <f>SUM([1]Sheet2!$P$3:P26)</f>
        <v>1705</v>
      </c>
      <c r="D25" s="1"/>
      <c r="F25" s="1">
        <f>SUM([1]Sheet2!$S$3:S26)</f>
        <v>1518</v>
      </c>
      <c r="G25" s="1">
        <f>SUM([1]Sheet2!$T$3:T26)</f>
        <v>1872</v>
      </c>
      <c r="H25" s="1">
        <f>SUM([1]Sheet2!$U$3:U26)</f>
        <v>1539</v>
      </c>
    </row>
    <row r="26" spans="2:13" x14ac:dyDescent="0.3">
      <c r="C26" s="1">
        <f>SUM([1]Sheet2!$P$3:P27)</f>
        <v>1835</v>
      </c>
      <c r="D26" s="1"/>
      <c r="F26" s="1">
        <f>SUM([1]Sheet2!$S$3:S27)</f>
        <v>1534</v>
      </c>
      <c r="G26" s="1">
        <f>SUM([1]Sheet2!$T$3:T27)</f>
        <v>1890</v>
      </c>
      <c r="H26" s="1"/>
    </row>
    <row r="27" spans="2:13" x14ac:dyDescent="0.3">
      <c r="C27" s="1">
        <f>SUM([1]Sheet2!$P$3:P28)</f>
        <v>2043</v>
      </c>
      <c r="D27" s="1"/>
      <c r="F27" s="1">
        <f>SUM([1]Sheet2!$S$3:S28)</f>
        <v>1624</v>
      </c>
      <c r="G27" s="1">
        <f>SUM([1]Sheet2!$T$3:T28)</f>
        <v>2053</v>
      </c>
      <c r="H27" s="1"/>
    </row>
    <row r="28" spans="2:13" x14ac:dyDescent="0.3">
      <c r="C28" s="1">
        <f>SUM([1]Sheet2!$P$3:P29)</f>
        <v>2113</v>
      </c>
      <c r="D28" s="1"/>
      <c r="F28" s="1">
        <f>SUM([1]Sheet2!$S$3:S29)</f>
        <v>1625</v>
      </c>
      <c r="G28" s="1">
        <f>SUM([1]Sheet2!$T$3:T29)</f>
        <v>2077</v>
      </c>
      <c r="H28" s="1"/>
    </row>
    <row r="29" spans="2:13" x14ac:dyDescent="0.3">
      <c r="C29" s="1">
        <f>SUM([1]Sheet2!$P$3:P30)</f>
        <v>2214</v>
      </c>
      <c r="F29" s="1">
        <f>SUM([1]Sheet2!$S$3:S30)</f>
        <v>1641</v>
      </c>
      <c r="G29" s="1"/>
      <c r="H29" s="1"/>
    </row>
    <row r="30" spans="2:13" x14ac:dyDescent="0.3">
      <c r="C30" s="1">
        <f>SUM([1]Sheet2!$P$3:P31)</f>
        <v>2422</v>
      </c>
      <c r="F30" s="1">
        <f>SUM([1]Sheet2!$S$3:S31)</f>
        <v>1693</v>
      </c>
      <c r="H30" s="1"/>
    </row>
    <row r="31" spans="2:13" x14ac:dyDescent="0.3">
      <c r="C31" s="1"/>
      <c r="F31" s="1">
        <f>SUM([1]Sheet2!$S$3:S32)</f>
        <v>1788</v>
      </c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Berrie</dc:creator>
  <cp:lastModifiedBy>Cesar Berrie</cp:lastModifiedBy>
  <dcterms:created xsi:type="dcterms:W3CDTF">2025-04-03T18:37:37Z</dcterms:created>
  <dcterms:modified xsi:type="dcterms:W3CDTF">2025-04-03T18:39:42Z</dcterms:modified>
</cp:coreProperties>
</file>