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" yWindow="48" windowWidth="9600" windowHeight="9768" activeTab="1"/>
  </bookViews>
  <sheets>
    <sheet name="Readme" sheetId="5" r:id="rId1"/>
    <sheet name="Defect Mapping" sheetId="1" r:id="rId2"/>
    <sheet name="Field List" sheetId="3" r:id="rId3"/>
    <sheet name="Sheet1" sheetId="6" r:id="rId4"/>
  </sheets>
  <definedNames>
    <definedName name="_xlnm._FilterDatabase" localSheetId="1" hidden="1">'Defect Mapping'!$A$1:$H$153</definedName>
    <definedName name="ChangeRequestType">'Field List'!$B$21:$B$22</definedName>
    <definedName name="CRFields">'Field List'!$A$2:$A$18</definedName>
    <definedName name="CRType">'Field List'!$B$21:$B$22</definedName>
    <definedName name="CustomerEncountered">'Field List'!$A$21:$A$22</definedName>
    <definedName name="CustomerEscalated">'Field List'!$A$25:$A$26</definedName>
    <definedName name="CustomerSeverity">'Field List'!$C$21:$C$24</definedName>
    <definedName name="DispositionClassification">'Field List'!$I$21:$I$52</definedName>
    <definedName name="EngineeringPriority">'Field List'!$D$21:$D$25</definedName>
    <definedName name="ForecastofCustomerBaseEncountering">'Field List'!$H$21:$H$22</definedName>
    <definedName name="FoundInStep">'Field List'!$B$28:$B$36</definedName>
    <definedName name="MappingSchema">'Field List'!$C$2:$C$8</definedName>
    <definedName name="MustFix">'Field List'!$D$28:$D$29</definedName>
    <definedName name="PossibilityofCustomerOccurrence">'Field List'!$F$21:$F$25</definedName>
    <definedName name="Priority">'Field List'!$D$21:$D$24</definedName>
    <definedName name="QABlocker">'Field List'!$A$29:$A$30</definedName>
    <definedName name="Severity">'Field List'!$C$21:$C$24</definedName>
    <definedName name="Showstopper">'Field List'!$A$33:$A$34</definedName>
    <definedName name="State">'Field List'!$D$2:$D$13</definedName>
    <definedName name="TestFields">'Field List'!$B$2:$B$16</definedName>
    <definedName name="YN">'Field List'!$A$21:$A$22</definedName>
  </definedNames>
  <calcPr calcId="145621"/>
</workbook>
</file>

<file path=xl/sharedStrings.xml><?xml version="1.0" encoding="utf-8"?>
<sst xmlns="http://schemas.openxmlformats.org/spreadsheetml/2006/main" count="1369" uniqueCount="304">
  <si>
    <t>Mapping Schema</t>
  </si>
  <si>
    <t>ESSN Column Name</t>
  </si>
  <si>
    <t>ESSN Value</t>
  </si>
  <si>
    <t>SRC Value</t>
  </si>
  <si>
    <t>Critical</t>
  </si>
  <si>
    <t>Comments</t>
  </si>
  <si>
    <t>Assigned</t>
  </si>
  <si>
    <t>New</t>
  </si>
  <si>
    <t>Investigating</t>
  </si>
  <si>
    <t>Being Fixed</t>
  </si>
  <si>
    <t>Fix Integrated</t>
  </si>
  <si>
    <t>Validating Fix</t>
  </si>
  <si>
    <t>Fix Validated</t>
  </si>
  <si>
    <t>Fix Generally Available</t>
  </si>
  <si>
    <t>Deferred</t>
  </si>
  <si>
    <t>Closed</t>
  </si>
  <si>
    <t>Duplicate</t>
  </si>
  <si>
    <t>Closed no Change</t>
  </si>
  <si>
    <t>Severity</t>
  </si>
  <si>
    <t>State</t>
  </si>
  <si>
    <t>Product Name</t>
  </si>
  <si>
    <t>Customer Encountered</t>
  </si>
  <si>
    <t>Customer Escalated</t>
  </si>
  <si>
    <t>Showstopper</t>
  </si>
  <si>
    <t>ESSN CR Fields</t>
  </si>
  <si>
    <t>Project</t>
  </si>
  <si>
    <t>Product</t>
  </si>
  <si>
    <t>ESSN Test Fields</t>
  </si>
  <si>
    <t>Business Organization</t>
  </si>
  <si>
    <t>Project Name</t>
  </si>
  <si>
    <t>Test Readiness</t>
  </si>
  <si>
    <t>Target Readiness</t>
  </si>
  <si>
    <t>Functionality Deliverd</t>
  </si>
  <si>
    <t>Functionality Can be Tested</t>
  </si>
  <si>
    <t>Platforms Delivered</t>
  </si>
  <si>
    <t>Test Execution</t>
  </si>
  <si>
    <t>Tests Passing</t>
  </si>
  <si>
    <t>Tests Running Today</t>
  </si>
  <si>
    <t>Tests to be Run</t>
  </si>
  <si>
    <t>All Tests Run Once?</t>
  </si>
  <si>
    <t>All Tests Passed Once?</t>
  </si>
  <si>
    <t>Tests Blocked?</t>
  </si>
  <si>
    <t>Instruction</t>
  </si>
  <si>
    <t>QuIX HW workflow</t>
  </si>
  <si>
    <t>QuIX SW workflow</t>
  </si>
  <si>
    <t>QuIX MP workflow</t>
  </si>
  <si>
    <t>QuIX Component workflow</t>
  </si>
  <si>
    <t>Bugzilla 3PAR</t>
  </si>
  <si>
    <t>Bugzilla IBRIX</t>
  </si>
  <si>
    <t>ESSN State</t>
  </si>
  <si>
    <t>Y</t>
  </si>
  <si>
    <t>N</t>
  </si>
  <si>
    <t>CR Type</t>
  </si>
  <si>
    <t>Defect</t>
  </si>
  <si>
    <t>Enhancement</t>
  </si>
  <si>
    <t>Serious</t>
  </si>
  <si>
    <t>Medium</t>
  </si>
  <si>
    <t>Low</t>
  </si>
  <si>
    <t>Priority</t>
  </si>
  <si>
    <t>High</t>
  </si>
  <si>
    <t>None</t>
  </si>
  <si>
    <t>ChangeRequestType</t>
  </si>
  <si>
    <t>CustomerSeverity</t>
  </si>
  <si>
    <t>ProbablilityofCustomerOccurrence</t>
  </si>
  <si>
    <t>Forecast %ofCustomerbaseEencountering</t>
  </si>
  <si>
    <t>EngineeringPriority</t>
  </si>
  <si>
    <t>AffectedProgramTag</t>
  </si>
  <si>
    <t>OrganizationUnit</t>
  </si>
  <si>
    <t>CustomerEncountered</t>
  </si>
  <si>
    <t>CustomerEscalated</t>
  </si>
  <si>
    <t>QABlocker</t>
  </si>
  <si>
    <t>MustFix</t>
  </si>
  <si>
    <t>4. You can put multiple fields and across multiple tables  for column B . Please put detail comment in this case for how to mapping</t>
  </si>
  <si>
    <t>8. All ESS Core standard values for each of fields, field list are in 'Field Iist' worksheet</t>
  </si>
  <si>
    <t>FoundInStep</t>
  </si>
  <si>
    <t>Design</t>
  </si>
  <si>
    <t>Investigation</t>
  </si>
  <si>
    <t>Implementation</t>
  </si>
  <si>
    <t>Test</t>
  </si>
  <si>
    <t>Post Release</t>
  </si>
  <si>
    <t>Unknown</t>
  </si>
  <si>
    <t>Initialization</t>
  </si>
  <si>
    <t>ALM HPN workflow</t>
  </si>
  <si>
    <t>SRC Field Name
Can be multiple (TABLENAME.FIELDNAME and delimited by ',')</t>
  </si>
  <si>
    <t>3. If you don't need the value mapping, leave it blank for column C, E. ETL will use the value from source system -- no mapping</t>
  </si>
  <si>
    <t>1. You need to complete the worksett 'Defect Mapping' for your Organization.</t>
  </si>
  <si>
    <t>2. For each of field in list for column D, please complete the field/value mapping. Column A, B and D are required</t>
  </si>
  <si>
    <t>N/A</t>
  </si>
  <si>
    <t>5. If the field is not applied for your organization, please add comment 'N/A' at column F</t>
  </si>
  <si>
    <t>6. Project Field is auto mapping field. You can ignore it</t>
  </si>
  <si>
    <t>7. If nostandard  value found in the list for ESSN standard value for column E, please put your desired value in column F (comment)</t>
  </si>
  <si>
    <t>9. Please contact with Glen Fu (glen.fu@hp.com) if you have any questions for this template</t>
  </si>
  <si>
    <t>New / Assigned</t>
  </si>
  <si>
    <t>New / New</t>
  </si>
  <si>
    <t>BUG.BG_STATUS
BUG.BG_USER_03</t>
  </si>
  <si>
    <t>Open / Blocked</t>
  </si>
  <si>
    <t>Open / Bug Scrub</t>
  </si>
  <si>
    <t>Open / Fix Failed</t>
  </si>
  <si>
    <t>Open / Investigating</t>
  </si>
  <si>
    <t>Open / Monitor</t>
  </si>
  <si>
    <t>BUG.BG_PRIORITY</t>
  </si>
  <si>
    <t>0 - None</t>
  </si>
  <si>
    <t>1 - Urgent</t>
  </si>
  <si>
    <t>2 - High</t>
  </si>
  <si>
    <t>3 - Medium</t>
  </si>
  <si>
    <t>4 - Low</t>
  </si>
  <si>
    <t>Engineering Priority</t>
  </si>
  <si>
    <t>SRC Label</t>
  </si>
  <si>
    <t>"Urgent" is really a higer priority than "HIGH".  Some call it "Critical".  No such mapping.  Selected next most appropriate.</t>
  </si>
  <si>
    <t>BUG.BUG_USER_16</t>
  </si>
  <si>
    <t>Defect - Released</t>
  </si>
  <si>
    <t>Defect - Special</t>
  </si>
  <si>
    <t>New Feature</t>
  </si>
  <si>
    <t>Problem</t>
  </si>
  <si>
    <t>Special</t>
  </si>
  <si>
    <t>Task</t>
  </si>
  <si>
    <t>VOID Record</t>
  </si>
  <si>
    <t>Support Severity</t>
  </si>
  <si>
    <t>HPN ALM has two "Severity" fields - "Severity" and "Support Severity".  "Support Severity" is set only for Customer reported items submitted by the Support team.</t>
  </si>
  <si>
    <t>BUG.BUG_USER_49</t>
  </si>
  <si>
    <t>Customer Probability of Occurrence</t>
  </si>
  <si>
    <t>BUG.BG_USER_28</t>
  </si>
  <si>
    <t>No value to map to.  From values listed</t>
  </si>
  <si>
    <t>BUG.BG_USER_TEMPLATE_02</t>
  </si>
  <si>
    <t>No field in ALM.</t>
  </si>
  <si>
    <t>Open / Need More Info</t>
  </si>
  <si>
    <t>Open / Being Fixed</t>
  </si>
  <si>
    <t>Open / On Hold</t>
  </si>
  <si>
    <t>Open / Pending Check-in Approval</t>
  </si>
  <si>
    <t>Open / Propose No Fix</t>
  </si>
  <si>
    <t>Open / Reopened</t>
  </si>
  <si>
    <t>Open / Root Cause Found</t>
  </si>
  <si>
    <t>Open / Unassigned</t>
  </si>
  <si>
    <t>Open / Waiting External Feedback</t>
  </si>
  <si>
    <t>Open / Waiting Partner Fix</t>
  </si>
  <si>
    <t>Open / Waiting Proof of Fix</t>
  </si>
  <si>
    <t>Open / Customer Platforms Verified (Parent Only)</t>
  </si>
  <si>
    <t>Fixed / Verified</t>
  </si>
  <si>
    <t>Fixed / Waiting for Build</t>
  </si>
  <si>
    <t>Fixed / Waiting for Verification</t>
  </si>
  <si>
    <t>Deferred / Deferred</t>
  </si>
  <si>
    <t>Closed / Verified</t>
  </si>
  <si>
    <t>BUG.BG_USER_15</t>
  </si>
  <si>
    <t>BUG.BG_USER_10</t>
  </si>
  <si>
    <t>State / Sub State</t>
  </si>
  <si>
    <t>Found in Project Phase</t>
  </si>
  <si>
    <t>BUG.BG_USER_05</t>
  </si>
  <si>
    <t>ASIC - Backend Rule Checks</t>
  </si>
  <si>
    <t>ASIC - Equivalence Check</t>
  </si>
  <si>
    <t>ASIC - Formal CDC</t>
  </si>
  <si>
    <t>ASIC - Gate Sims - Incoming</t>
  </si>
  <si>
    <t>ASIC - Gate Sims - Outcoming</t>
  </si>
  <si>
    <t>ASIC - Linter</t>
  </si>
  <si>
    <t>ASIC - Mutation Analysis (Certitude)</t>
  </si>
  <si>
    <t>ASIC - PostSil CPU</t>
  </si>
  <si>
    <t>ASIC - PostSil FE</t>
  </si>
  <si>
    <t>ASIC - PostSil HA</t>
  </si>
  <si>
    <t>ASIC - PostSil MAC</t>
  </si>
  <si>
    <t>ASIC - PostSil Other</t>
  </si>
  <si>
    <t>ASIC - PostSil Performance</t>
  </si>
  <si>
    <t>ASIC - PreSil Arch Sim</t>
  </si>
  <si>
    <t>ASIC - PreSil Block Regression</t>
  </si>
  <si>
    <t>ASIC - PreSil Block Sim</t>
  </si>
  <si>
    <t>ASIC - PreSil Cluster Regression</t>
  </si>
  <si>
    <t>ASIC - PreSil Formal Property Verif</t>
  </si>
  <si>
    <t>ASIC - PreSil Functionality Test</t>
  </si>
  <si>
    <t>ASIC - PreSil Other</t>
  </si>
  <si>
    <t>ASIC - PreSil System Regression</t>
  </si>
  <si>
    <t>ASIC - PreSil System Sim</t>
  </si>
  <si>
    <t>ASIC - SVA</t>
  </si>
  <si>
    <t>ASIC - Synthesis</t>
  </si>
  <si>
    <t>ASIC - Timing Analysis (PrimeTime)</t>
  </si>
  <si>
    <t>Automation CIT</t>
  </si>
  <si>
    <t>Automation Development</t>
  </si>
  <si>
    <t>Automation Production Testing</t>
  </si>
  <si>
    <t>Automation Validation</t>
  </si>
  <si>
    <t>Customer - Beta Test</t>
  </si>
  <si>
    <t>Customer - Normal Usage</t>
  </si>
  <si>
    <t>Customer - Support Normal Usage</t>
  </si>
  <si>
    <t>HW - Bring-Up</t>
  </si>
  <si>
    <t>HW - Climatics Test</t>
  </si>
  <si>
    <t>HW - DVT Test</t>
  </si>
  <si>
    <t>HW - General Test</t>
  </si>
  <si>
    <t>HW - Margin Test</t>
  </si>
  <si>
    <t>HW - Mechanical Test</t>
  </si>
  <si>
    <t>HW - Parametric Test</t>
  </si>
  <si>
    <t>HW - Performance Test</t>
  </si>
  <si>
    <t>HW - Regulatory Test</t>
  </si>
  <si>
    <t>HW - Shock Test</t>
  </si>
  <si>
    <t>HW - Thermal Test</t>
  </si>
  <si>
    <t>HW - Transceiver Qualification</t>
  </si>
  <si>
    <t>HW - Vibration Test</t>
  </si>
  <si>
    <t>Lab - Code Review</t>
  </si>
  <si>
    <t>Lab - Design Review</t>
  </si>
  <si>
    <t>Lab - Enhancement</t>
  </si>
  <si>
    <t>Lab - Internal Partner Testing</t>
  </si>
  <si>
    <t>Lab - Investigation Review</t>
  </si>
  <si>
    <t>Lab - Normal Usage</t>
  </si>
  <si>
    <t>Lab - Requirements Review</t>
  </si>
  <si>
    <t>MFG - General</t>
  </si>
  <si>
    <t>MFG - Lower Level Build</t>
  </si>
  <si>
    <t>MFG - Process Qual</t>
  </si>
  <si>
    <t>MFG - Upper Level Build</t>
  </si>
  <si>
    <t>STC - Automated Test</t>
  </si>
  <si>
    <t>STC - Conformance</t>
  </si>
  <si>
    <t>STC - Functional/Feature Test</t>
  </si>
  <si>
    <t>STC - HW Performance and Stress</t>
  </si>
  <si>
    <t>STC - Performance Test</t>
  </si>
  <si>
    <t>STC - Readiness Test</t>
  </si>
  <si>
    <t>STC - Scalability Test</t>
  </si>
  <si>
    <t>STC - Security Test</t>
  </si>
  <si>
    <t>STC - Solutions Test</t>
  </si>
  <si>
    <t>STC - SW Stress Test</t>
  </si>
  <si>
    <t>STC - Third Party Test</t>
  </si>
  <si>
    <t>SW - Automated Test</t>
  </si>
  <si>
    <t>SW - Component Test</t>
  </si>
  <si>
    <t>SW - Conformance</t>
  </si>
  <si>
    <t>SW - Functional/Feature Test</t>
  </si>
  <si>
    <t>SW - Integration Test</t>
  </si>
  <si>
    <t>SW - Internal Early Exposure</t>
  </si>
  <si>
    <t>SW - Partner Integration</t>
  </si>
  <si>
    <t>SW - Partner Test</t>
  </si>
  <si>
    <t>SW - Performance Test</t>
  </si>
  <si>
    <t>SW - Static Analysis</t>
  </si>
  <si>
    <t>SW - Unit Test</t>
  </si>
  <si>
    <t>We assume this is not integrated to production/not released.  This is integrated to TEST environment.</t>
  </si>
  <si>
    <t xml:space="preserve">They have two different fields…severity at defect and at support level. </t>
  </si>
  <si>
    <t>likely</t>
  </si>
  <si>
    <t>Always</t>
  </si>
  <si>
    <t>Very likely</t>
  </si>
  <si>
    <t>DispositionClassification</t>
  </si>
  <si>
    <t>PossibilityofCustomerOccurrence</t>
  </si>
  <si>
    <t>ForecastofCustomerBaseEncountering</t>
  </si>
  <si>
    <t>3rd Party Product</t>
  </si>
  <si>
    <t>Very Likely</t>
  </si>
  <si>
    <t>Agree/Passed Verify</t>
  </si>
  <si>
    <t>Likely</t>
  </si>
  <si>
    <t>Code Change</t>
  </si>
  <si>
    <t>Unlikely</t>
  </si>
  <si>
    <t>Customer not Responding</t>
  </si>
  <si>
    <t>Design Change</t>
  </si>
  <si>
    <t>Disagree/Failed Verify</t>
  </si>
  <si>
    <t>Do Not Fix</t>
  </si>
  <si>
    <t>Documentation Change</t>
  </si>
  <si>
    <t>Duplicate Problem</t>
  </si>
  <si>
    <t>Forward to Vendor</t>
  </si>
  <si>
    <t>Incorrect Design</t>
  </si>
  <si>
    <t>Incorrect Test Plan</t>
  </si>
  <si>
    <t>Insufficient Data</t>
  </si>
  <si>
    <t>Insufficient Priority</t>
  </si>
  <si>
    <t>Merged with Another</t>
  </si>
  <si>
    <t>Monitor</t>
  </si>
  <si>
    <t>Not a Problem</t>
  </si>
  <si>
    <t>Not Implemented</t>
  </si>
  <si>
    <t>Not Reproducible</t>
  </si>
  <si>
    <t>Other</t>
  </si>
  <si>
    <t>Out of Scope</t>
  </si>
  <si>
    <t>Process Change</t>
  </si>
  <si>
    <t>Requirements Change</t>
  </si>
  <si>
    <t>Resolution Implemented</t>
  </si>
  <si>
    <t>Specification Change</t>
  </si>
  <si>
    <t>Transferred</t>
  </si>
  <si>
    <t>User Misunderstanding</t>
  </si>
  <si>
    <t>Alerts</t>
  </si>
  <si>
    <t>BUG.BG_USER_21</t>
  </si>
  <si>
    <t>If "Alert" value is "STC Blocker" the YES; else NO.  Note: Alert is a multi-select field.</t>
  </si>
  <si>
    <t>DO NOT Sync. These are not defects.</t>
  </si>
  <si>
    <t>DO NOT Sync.  Implies Customer Encountered = NO.</t>
  </si>
  <si>
    <t>No field in ALM.  Default to HPN.</t>
  </si>
  <si>
    <t>Direct move.  No conversion/mapping required.</t>
  </si>
  <si>
    <t>Resolution</t>
  </si>
  <si>
    <t>BUG.BG_USER_07</t>
  </si>
  <si>
    <t>As Designed</t>
  </si>
  <si>
    <t>Documentation Issue</t>
  </si>
  <si>
    <t>External Issue</t>
  </si>
  <si>
    <t>Fixed</t>
  </si>
  <si>
    <t>Not a Defect</t>
  </si>
  <si>
    <t>Will Never Fix</t>
  </si>
  <si>
    <t xml:space="preserve">Do not sync.  "Showstopper" is not a value in ALM.
There is an "Alert" value of "Shipstopper" but this is not the same.
</t>
  </si>
  <si>
    <t>Do not sync.  "MustFix" is not a value option in ALM.</t>
  </si>
  <si>
    <t>Notes</t>
  </si>
  <si>
    <t>SRC Field Name</t>
  </si>
  <si>
    <t>QC Repo</t>
  </si>
  <si>
    <t>ENGINEERING_PRIORITY</t>
  </si>
  <si>
    <t>CR_TYPE</t>
  </si>
  <si>
    <t>SUPPORT_SEVERITY</t>
  </si>
  <si>
    <t>CUST_PROBABILITY_OF_OCCURENCE</t>
  </si>
  <si>
    <t>CUSTOMER_ENCOUNTERED</t>
  </si>
  <si>
    <t>ALERTS</t>
  </si>
  <si>
    <t>PROJECT</t>
  </si>
  <si>
    <t>PRODUCT</t>
  </si>
  <si>
    <t>STATE</t>
  </si>
  <si>
    <t>SUB_STATE</t>
  </si>
  <si>
    <t>FOUND_IN_PROJECT_PHASE</t>
  </si>
  <si>
    <t>RESOLUTION</t>
  </si>
  <si>
    <t>Closed / Closed and Resolution &lt;&gt; 'Fixed'</t>
  </si>
  <si>
    <t xml:space="preserve">BUG.BG_STATUS
BUG.BG_USER_03
BUG.BG_USER_07 </t>
  </si>
  <si>
    <t>State / Sub State / Resolution</t>
  </si>
  <si>
    <t>New / null</t>
  </si>
  <si>
    <t>Open / null</t>
  </si>
  <si>
    <t>Fixed / null</t>
  </si>
  <si>
    <t>Deferred / null</t>
  </si>
  <si>
    <t>Closed / null and Resolution &lt;&gt; 'Fixed'</t>
  </si>
  <si>
    <t>Closed / null and Resolution = 'Fixed'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</si>
</sst>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charset val="134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Geneva"/>
    </font>
    <font>
      <sz val="10"/>
      <name val="Geneva"/>
      <family val="2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7" applyNumberFormat="0" applyAlignment="0" applyProtection="0"/>
    <xf numFmtId="0" fontId="10" fillId="21" borderId="8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7" applyNumberFormat="0" applyAlignment="0" applyProtection="0"/>
    <xf numFmtId="0" fontId="17" fillId="0" borderId="12" applyNumberFormat="0" applyFill="0" applyAlignment="0" applyProtection="0"/>
    <xf numFmtId="0" fontId="18" fillId="22" borderId="0" applyNumberFormat="0" applyBorder="0" applyAlignment="0" applyProtection="0"/>
    <xf numFmtId="0" fontId="5" fillId="0" borderId="0"/>
    <xf numFmtId="0" fontId="6" fillId="23" borderId="13" applyNumberFormat="0" applyFont="0" applyAlignment="0" applyProtection="0"/>
    <xf numFmtId="0" fontId="19" fillId="20" borderId="14" applyNumberFormat="0" applyAlignment="0" applyProtection="0"/>
    <xf numFmtId="0" fontId="20" fillId="0" borderId="0" applyNumberFormat="0" applyFill="0" applyBorder="0" applyAlignment="0" applyProtection="0"/>
    <xf numFmtId="0" fontId="21" fillId="0" borderId="15" applyNumberFormat="0" applyFill="0" applyAlignment="0" applyProtection="0"/>
    <xf numFmtId="0" fontId="22" fillId="0" borderId="0" applyNumberFormat="0" applyFill="0" applyBorder="0" applyAlignment="0" applyProtection="0"/>
    <xf numFmtId="0" fontId="5" fillId="0" borderId="0"/>
    <xf numFmtId="0" fontId="23" fillId="0" borderId="0"/>
    <xf numFmtId="0" fontId="24" fillId="0" borderId="0"/>
    <xf numFmtId="0" fontId="5" fillId="0" borderId="0"/>
    <xf numFmtId="0" fontId="5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NumberFormat="1" applyFill="1" applyBorder="1" applyAlignment="1" applyProtection="1">
      <alignment vertical="top" wrapText="1"/>
      <protection locked="0"/>
    </xf>
    <xf numFmtId="49" fontId="0" fillId="0" borderId="0" xfId="0" applyNumberFormat="1" applyAlignment="1" applyProtection="1">
      <alignment vertical="top" wrapText="1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0" fontId="0" fillId="0" borderId="0" xfId="0" applyFill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0" fillId="0" borderId="2" xfId="0" applyFill="1" applyBorder="1"/>
    <xf numFmtId="0" fontId="27" fillId="0" borderId="0" xfId="0" applyFont="1" applyAlignment="1">
      <alignment vertical="center" wrapText="1"/>
    </xf>
    <xf numFmtId="0" fontId="28" fillId="0" borderId="0" xfId="0" applyFont="1" applyAlignment="1">
      <alignment horizontal="left" vertical="top" wrapText="1"/>
    </xf>
    <xf numFmtId="49" fontId="28" fillId="0" borderId="0" xfId="0" applyNumberFormat="1" applyFont="1" applyAlignment="1" applyProtection="1">
      <alignment vertical="top" wrapText="1"/>
      <protection locked="0"/>
    </xf>
    <xf numFmtId="0" fontId="28" fillId="0" borderId="0" xfId="0" applyFont="1" applyFill="1" applyAlignment="1">
      <alignment horizontal="left" vertical="top" wrapText="1"/>
    </xf>
    <xf numFmtId="0" fontId="28" fillId="0" borderId="0" xfId="0" applyNumberFormat="1" applyFont="1" applyFill="1" applyBorder="1" applyAlignment="1" applyProtection="1">
      <alignment vertical="top" wrapText="1"/>
      <protection locked="0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49" fontId="28" fillId="0" borderId="0" xfId="0" applyNumberFormat="1" applyFont="1" applyAlignment="1" applyProtection="1">
      <alignment horizontal="left" vertical="center"/>
      <protection locked="0"/>
    </xf>
    <xf numFmtId="0" fontId="29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4" borderId="0" xfId="0" applyFont="1" applyFill="1" applyBorder="1" applyAlignment="1">
      <alignment horizontal="left"/>
    </xf>
    <xf numFmtId="0" fontId="0" fillId="0" borderId="16" xfId="0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32" fillId="0" borderId="0" xfId="0" applyFont="1" applyAlignment="1">
      <alignment horizontal="left" vertical="top" wrapText="1"/>
    </xf>
    <xf numFmtId="0" fontId="0" fillId="25" borderId="0" xfId="0" applyFill="1" applyAlignment="1">
      <alignment horizontal="left" vertical="top" wrapText="1"/>
    </xf>
    <xf numFmtId="0" fontId="0" fillId="25" borderId="0" xfId="0" applyNumberFormat="1" applyFill="1" applyBorder="1" applyAlignment="1" applyProtection="1">
      <alignment vertical="top" wrapText="1"/>
      <protection locked="0"/>
    </xf>
    <xf numFmtId="49" fontId="0" fillId="25" borderId="0" xfId="0" applyNumberFormat="1" applyFill="1" applyBorder="1" applyAlignment="1" applyProtection="1">
      <alignment horizontal="left" vertical="center"/>
      <protection locked="0"/>
    </xf>
  </cellXfs>
  <cellStyles count="57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heck Cell 2" xfId="31"/>
    <cellStyle name="Explanatory Text 2" xfId="32"/>
    <cellStyle name="Good 2" xfId="33"/>
    <cellStyle name="Heading 1 2" xfId="34"/>
    <cellStyle name="Heading 2 2" xfId="35"/>
    <cellStyle name="Heading 3 2" xfId="36"/>
    <cellStyle name="Heading 4 2" xfId="37"/>
    <cellStyle name="Hyperlink 2" xfId="52"/>
    <cellStyle name="Input 2" xfId="38"/>
    <cellStyle name="Linked Cell 2" xfId="39"/>
    <cellStyle name="Neutral 2" xfId="40"/>
    <cellStyle name="Normal" xfId="0" builtinId="0"/>
    <cellStyle name="Normal 1" xfId="49"/>
    <cellStyle name="Normal 2" xfId="41"/>
    <cellStyle name="Normal 2 2" xfId="50"/>
    <cellStyle name="Normal 2 2 2" xfId="55"/>
    <cellStyle name="Normal 2 3" xfId="53"/>
    <cellStyle name="Normal 3" xfId="47"/>
    <cellStyle name="Normal 3 2" xfId="54"/>
    <cellStyle name="Normal 4" xfId="4"/>
    <cellStyle name="Normal 5" xfId="1"/>
    <cellStyle name="Normal 6" xfId="51"/>
    <cellStyle name="Normal 6 2" xfId="56"/>
    <cellStyle name="Note 2" xfId="42"/>
    <cellStyle name="Output 2" xfId="43"/>
    <cellStyle name="Style 1" xfId="48"/>
    <cellStyle name="Title 2" xfId="44"/>
    <cellStyle name="Total 2" xfId="45"/>
    <cellStyle name="Warning Text 2" xfId="46"/>
    <cellStyle name="常规 2" xfId="2"/>
    <cellStyle name="常规 3" xfId="3"/>
  </cellStyles>
  <dxfs count="32">
    <dxf>
      <alignment horizontal="left" vertical="top" textRotation="0" wrapText="1" indent="0" justifyLastLine="0" shrinkToFit="0" readingOrder="0"/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  <protection locked="0" hidden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1" indent="0" justifyLastLine="0" shrinkToFit="0" readingOrder="0"/>
    </dxf>
  </dxfs>
  <tableStyles count="3" defaultTableStyle="TableStyleMedium2" defaultPivotStyle="PivotStyleLight16">
    <tableStyle name="PivotStyleLight16 2" table="0" count="11">
      <tableStyleElement type="headerRow" dxfId="22"/>
      <tableStyleElement type="totalRow" dxfId="21"/>
      <tableStyleElement type="firstRowStripe" dxfId="20"/>
      <tableStyleElement type="firstColumnStripe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PivotStyleLight16 3" table="0" count="11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  <tableStyle name="Table Style 1" pivot="0" count="0"/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H153" totalsRowShown="0" headerRowDxfId="31" dataDxfId="30">
  <autoFilter ref="A1:H153"/>
  <tableColumns count="8">
    <tableColumn id="1" name="Mapping Schema" dataDxfId="29"/>
    <tableColumn id="2" name="SRC Label" dataDxfId="28"/>
    <tableColumn id="3" name="SRC Field Name_x000a_Can be multiple (TABLENAME.FIELDNAME and delimited by ',')" dataDxfId="27"/>
    <tableColumn id="4" name="SRC Value" dataDxfId="26"/>
    <tableColumn id="5" name="ESSN Column Name" dataDxfId="25"/>
    <tableColumn id="6" name="ESSN Value" dataDxfId="24"/>
    <tableColumn id="7" name="Comments" dataDxfId="23"/>
    <tableColumn id="8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8"/>
  <sheetViews>
    <sheetView workbookViewId="0">
      <selection activeCell="A35" sqref="A35"/>
    </sheetView>
  </sheetViews>
  <sheetFormatPr defaultRowHeight="14.4"/>
  <cols>
    <col min="1" max="1" width="126.33203125" customWidth="1"/>
  </cols>
  <sheetData>
    <row r="1" spans="1:1">
      <c r="A1" s="1" t="s">
        <v>42</v>
      </c>
    </row>
    <row r="2" spans="1:1">
      <c r="A2" t="s">
        <v>85</v>
      </c>
    </row>
    <row r="4" spans="1:1">
      <c r="A4" t="s">
        <v>86</v>
      </c>
    </row>
    <row r="6" spans="1:1">
      <c r="A6" t="s">
        <v>84</v>
      </c>
    </row>
    <row r="8" spans="1:1">
      <c r="A8" t="s">
        <v>72</v>
      </c>
    </row>
    <row r="10" spans="1:1">
      <c r="A10" t="s">
        <v>88</v>
      </c>
    </row>
    <row r="12" spans="1:1">
      <c r="A12" t="s">
        <v>89</v>
      </c>
    </row>
    <row r="14" spans="1:1">
      <c r="A14" t="s">
        <v>90</v>
      </c>
    </row>
    <row r="16" spans="1:1">
      <c r="A16" t="s">
        <v>73</v>
      </c>
    </row>
    <row r="18" spans="1:1">
      <c r="A18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67"/>
  <sheetViews>
    <sheetView tabSelected="1" topLeftCell="B1" zoomScaleNormal="100" workbookViewId="0">
      <pane xSplit="1" topLeftCell="C1" activePane="topRight" state="frozen"/>
      <selection activeCell="B1" sqref="B1"/>
      <selection pane="topRight" activeCell="B2" sqref="B2"/>
    </sheetView>
  </sheetViews>
  <sheetFormatPr defaultColWidth="9.109375" defaultRowHeight="14.4"/>
  <cols>
    <col min="1" max="1" width="18.33203125" style="9" bestFit="1" customWidth="1"/>
    <col min="2" max="2" width="21.6640625" style="9" bestFit="1" customWidth="1"/>
    <col min="3" max="3" width="19.44140625" style="9" customWidth="1"/>
    <col min="4" max="4" width="19" style="10" customWidth="1"/>
    <col min="5" max="5" width="26.33203125" style="9" customWidth="1"/>
    <col min="6" max="6" width="23" style="9" customWidth="1"/>
    <col min="7" max="7" width="26.5546875" style="9" customWidth="1"/>
    <col min="8" max="8" width="20" style="9" customWidth="1"/>
    <col min="9" max="9" width="19.88671875" style="9" customWidth="1"/>
    <col min="10" max="16384" width="9.109375" style="9"/>
  </cols>
  <sheetData>
    <row r="1" spans="1:8" s="28" customFormat="1" ht="72">
      <c r="A1" s="27" t="s">
        <v>0</v>
      </c>
      <c r="B1" s="27" t="s">
        <v>107</v>
      </c>
      <c r="C1" s="27" t="s">
        <v>83</v>
      </c>
      <c r="D1" s="27" t="s">
        <v>3</v>
      </c>
      <c r="E1" s="27" t="s">
        <v>1</v>
      </c>
      <c r="F1" s="27" t="s">
        <v>2</v>
      </c>
      <c r="G1" s="27" t="s">
        <v>5</v>
      </c>
      <c r="H1" s="27" t="s">
        <v>280</v>
      </c>
    </row>
    <row r="2" spans="1:8">
      <c r="A2" s="9" t="s">
        <v>82</v>
      </c>
      <c r="B2" s="9" t="s">
        <v>106</v>
      </c>
      <c r="C2" s="9" t="s">
        <v>100</v>
      </c>
      <c r="D2" s="11" t="s">
        <v>101</v>
      </c>
      <c r="E2" s="9" t="s">
        <v>65</v>
      </c>
      <c r="F2" s="9" t="s">
        <v>60</v>
      </c>
    </row>
    <row r="3" spans="1:8" ht="72">
      <c r="A3" s="9" t="s">
        <v>82</v>
      </c>
      <c r="B3" s="9" t="s">
        <v>106</v>
      </c>
      <c r="C3" s="9" t="s">
        <v>100</v>
      </c>
      <c r="D3" s="11" t="s">
        <v>102</v>
      </c>
      <c r="E3" s="9" t="s">
        <v>65</v>
      </c>
      <c r="F3" s="9" t="s">
        <v>59</v>
      </c>
      <c r="G3" s="9" t="s">
        <v>108</v>
      </c>
    </row>
    <row r="4" spans="1:8">
      <c r="A4" s="9" t="s">
        <v>82</v>
      </c>
      <c r="B4" s="9" t="s">
        <v>106</v>
      </c>
      <c r="C4" s="9" t="s">
        <v>100</v>
      </c>
      <c r="D4" s="11" t="s">
        <v>103</v>
      </c>
      <c r="E4" s="9" t="s">
        <v>65</v>
      </c>
      <c r="F4" s="9" t="s">
        <v>59</v>
      </c>
    </row>
    <row r="5" spans="1:8">
      <c r="A5" s="9" t="s">
        <v>82</v>
      </c>
      <c r="B5" s="9" t="s">
        <v>106</v>
      </c>
      <c r="C5" s="9" t="s">
        <v>100</v>
      </c>
      <c r="D5" s="11" t="s">
        <v>104</v>
      </c>
      <c r="E5" s="9" t="s">
        <v>65</v>
      </c>
      <c r="F5" s="9" t="s">
        <v>56</v>
      </c>
    </row>
    <row r="6" spans="1:8">
      <c r="A6" s="9" t="s">
        <v>82</v>
      </c>
      <c r="B6" s="9" t="s">
        <v>106</v>
      </c>
      <c r="C6" s="9" t="s">
        <v>100</v>
      </c>
      <c r="D6" s="11" t="s">
        <v>105</v>
      </c>
      <c r="E6" s="9" t="s">
        <v>65</v>
      </c>
      <c r="F6" s="9" t="s">
        <v>57</v>
      </c>
    </row>
    <row r="7" spans="1:8">
      <c r="A7" s="9" t="s">
        <v>82</v>
      </c>
      <c r="B7" s="9" t="s">
        <v>52</v>
      </c>
      <c r="C7" s="9" t="s">
        <v>109</v>
      </c>
      <c r="D7" s="12" t="s">
        <v>53</v>
      </c>
      <c r="E7" s="9" t="s">
        <v>61</v>
      </c>
      <c r="F7" s="9" t="s">
        <v>53</v>
      </c>
    </row>
    <row r="8" spans="1:8">
      <c r="A8" s="9" t="s">
        <v>82</v>
      </c>
      <c r="B8" s="9" t="s">
        <v>52</v>
      </c>
      <c r="C8" s="9" t="s">
        <v>109</v>
      </c>
      <c r="D8" s="12" t="s">
        <v>110</v>
      </c>
      <c r="E8" s="9" t="s">
        <v>61</v>
      </c>
      <c r="F8" s="9" t="s">
        <v>53</v>
      </c>
    </row>
    <row r="9" spans="1:8">
      <c r="A9" s="9" t="s">
        <v>82</v>
      </c>
      <c r="B9" s="9" t="s">
        <v>52</v>
      </c>
      <c r="C9" s="9" t="s">
        <v>109</v>
      </c>
      <c r="D9" s="12" t="s">
        <v>111</v>
      </c>
      <c r="E9" s="9" t="s">
        <v>61</v>
      </c>
      <c r="F9" s="9" t="s">
        <v>53</v>
      </c>
    </row>
    <row r="10" spans="1:8">
      <c r="A10" s="9" t="s">
        <v>82</v>
      </c>
      <c r="B10" s="9" t="s">
        <v>52</v>
      </c>
      <c r="C10" s="9" t="s">
        <v>109</v>
      </c>
      <c r="D10" s="12" t="s">
        <v>54</v>
      </c>
      <c r="E10" s="9" t="s">
        <v>61</v>
      </c>
      <c r="F10" s="9" t="s">
        <v>54</v>
      </c>
    </row>
    <row r="11" spans="1:8">
      <c r="A11" s="9" t="s">
        <v>82</v>
      </c>
      <c r="B11" s="9" t="s">
        <v>52</v>
      </c>
      <c r="C11" s="9" t="s">
        <v>109</v>
      </c>
      <c r="D11" s="12" t="s">
        <v>112</v>
      </c>
      <c r="E11" s="9" t="s">
        <v>61</v>
      </c>
      <c r="F11" s="19" t="s">
        <v>54</v>
      </c>
    </row>
    <row r="12" spans="1:8">
      <c r="A12" s="9" t="s">
        <v>82</v>
      </c>
      <c r="B12" s="9" t="s">
        <v>52</v>
      </c>
      <c r="C12" s="9" t="s">
        <v>109</v>
      </c>
      <c r="D12" s="12" t="s">
        <v>113</v>
      </c>
      <c r="E12" s="9" t="s">
        <v>61</v>
      </c>
      <c r="F12" s="19" t="s">
        <v>53</v>
      </c>
    </row>
    <row r="13" spans="1:8">
      <c r="A13" s="9" t="s">
        <v>82</v>
      </c>
      <c r="B13" s="9" t="s">
        <v>52</v>
      </c>
      <c r="C13" s="9" t="s">
        <v>109</v>
      </c>
      <c r="D13" s="12" t="s">
        <v>114</v>
      </c>
      <c r="E13" s="9" t="s">
        <v>61</v>
      </c>
      <c r="F13" s="19" t="s">
        <v>54</v>
      </c>
    </row>
    <row r="14" spans="1:8" s="23" customFormat="1" ht="28.8">
      <c r="A14" s="23" t="s">
        <v>82</v>
      </c>
      <c r="B14" s="23" t="s">
        <v>52</v>
      </c>
      <c r="C14" s="23" t="s">
        <v>109</v>
      </c>
      <c r="D14" s="24" t="s">
        <v>115</v>
      </c>
      <c r="E14" s="23" t="s">
        <v>61</v>
      </c>
      <c r="F14" s="25"/>
      <c r="G14" s="23" t="s">
        <v>266</v>
      </c>
    </row>
    <row r="15" spans="1:8" s="23" customFormat="1" ht="28.8">
      <c r="A15" s="23" t="s">
        <v>82</v>
      </c>
      <c r="B15" s="23" t="s">
        <v>52</v>
      </c>
      <c r="C15" s="23" t="s">
        <v>109</v>
      </c>
      <c r="D15" s="24" t="s">
        <v>116</v>
      </c>
      <c r="E15" s="23" t="s">
        <v>61</v>
      </c>
      <c r="F15" s="25"/>
      <c r="G15" s="23" t="s">
        <v>266</v>
      </c>
    </row>
    <row r="16" spans="1:8" s="23" customFormat="1" ht="28.8">
      <c r="A16" s="23" t="s">
        <v>82</v>
      </c>
      <c r="B16" s="23" t="s">
        <v>117</v>
      </c>
      <c r="C16" s="23" t="s">
        <v>119</v>
      </c>
      <c r="D16" s="26" t="s">
        <v>101</v>
      </c>
      <c r="E16" s="23" t="s">
        <v>62</v>
      </c>
      <c r="F16" s="25"/>
      <c r="G16" s="23" t="s">
        <v>267</v>
      </c>
    </row>
    <row r="17" spans="1:8" ht="86.4">
      <c r="A17" s="9" t="s">
        <v>82</v>
      </c>
      <c r="B17" s="9" t="s">
        <v>117</v>
      </c>
      <c r="C17" s="9" t="s">
        <v>119</v>
      </c>
      <c r="D17" s="11" t="s">
        <v>102</v>
      </c>
      <c r="E17" s="9" t="s">
        <v>62</v>
      </c>
      <c r="F17" s="9" t="s">
        <v>4</v>
      </c>
      <c r="G17" s="9" t="s">
        <v>118</v>
      </c>
      <c r="H17" s="9" t="s">
        <v>226</v>
      </c>
    </row>
    <row r="18" spans="1:8" ht="86.4">
      <c r="A18" s="9" t="s">
        <v>82</v>
      </c>
      <c r="B18" s="9" t="s">
        <v>117</v>
      </c>
      <c r="C18" s="9" t="s">
        <v>119</v>
      </c>
      <c r="D18" s="11" t="s">
        <v>103</v>
      </c>
      <c r="E18" s="9" t="s">
        <v>62</v>
      </c>
      <c r="F18" s="9" t="s">
        <v>55</v>
      </c>
      <c r="G18" s="9" t="s">
        <v>118</v>
      </c>
    </row>
    <row r="19" spans="1:8" ht="86.4">
      <c r="A19" s="9" t="s">
        <v>82</v>
      </c>
      <c r="B19" s="9" t="s">
        <v>117</v>
      </c>
      <c r="C19" s="9" t="s">
        <v>119</v>
      </c>
      <c r="D19" s="11" t="s">
        <v>104</v>
      </c>
      <c r="E19" s="9" t="s">
        <v>62</v>
      </c>
      <c r="F19" s="9" t="s">
        <v>56</v>
      </c>
      <c r="G19" s="9" t="s">
        <v>118</v>
      </c>
    </row>
    <row r="20" spans="1:8" ht="86.4">
      <c r="A20" s="9" t="s">
        <v>82</v>
      </c>
      <c r="B20" s="9" t="s">
        <v>117</v>
      </c>
      <c r="C20" s="9" t="s">
        <v>119</v>
      </c>
      <c r="D20" s="11" t="s">
        <v>105</v>
      </c>
      <c r="E20" s="9" t="s">
        <v>62</v>
      </c>
      <c r="F20" s="9" t="s">
        <v>57</v>
      </c>
      <c r="G20" s="9" t="s">
        <v>118</v>
      </c>
    </row>
    <row r="21" spans="1:8" ht="28.8">
      <c r="A21" s="9" t="s">
        <v>82</v>
      </c>
      <c r="B21" s="9" t="s">
        <v>120</v>
      </c>
      <c r="C21" s="9" t="s">
        <v>121</v>
      </c>
      <c r="D21" s="11" t="s">
        <v>60</v>
      </c>
      <c r="E21" s="9" t="s">
        <v>63</v>
      </c>
      <c r="G21" s="9" t="s">
        <v>122</v>
      </c>
      <c r="H21" s="9" t="s">
        <v>87</v>
      </c>
    </row>
    <row r="22" spans="1:8" ht="28.8">
      <c r="A22" s="9" t="s">
        <v>82</v>
      </c>
      <c r="B22" s="9" t="s">
        <v>120</v>
      </c>
      <c r="C22" s="9" t="s">
        <v>121</v>
      </c>
      <c r="D22" s="11" t="s">
        <v>59</v>
      </c>
      <c r="E22" s="9" t="s">
        <v>63</v>
      </c>
      <c r="G22" s="9" t="s">
        <v>122</v>
      </c>
      <c r="H22" s="9" t="s">
        <v>228</v>
      </c>
    </row>
    <row r="23" spans="1:8" ht="28.8">
      <c r="A23" s="9" t="s">
        <v>82</v>
      </c>
      <c r="B23" s="9" t="s">
        <v>120</v>
      </c>
      <c r="C23" s="9" t="s">
        <v>121</v>
      </c>
      <c r="D23" s="11" t="s">
        <v>56</v>
      </c>
      <c r="E23" s="9" t="s">
        <v>63</v>
      </c>
      <c r="G23" s="9" t="s">
        <v>122</v>
      </c>
      <c r="H23" s="9" t="s">
        <v>229</v>
      </c>
    </row>
    <row r="24" spans="1:8" ht="28.8">
      <c r="A24" s="9" t="s">
        <v>82</v>
      </c>
      <c r="B24" s="9" t="s">
        <v>120</v>
      </c>
      <c r="C24" s="9" t="s">
        <v>121</v>
      </c>
      <c r="D24" s="11" t="s">
        <v>57</v>
      </c>
      <c r="E24" s="9" t="s">
        <v>63</v>
      </c>
      <c r="G24" s="9" t="s">
        <v>122</v>
      </c>
      <c r="H24" s="9" t="s">
        <v>227</v>
      </c>
    </row>
    <row r="25" spans="1:8" ht="28.8">
      <c r="A25" s="9" t="s">
        <v>82</v>
      </c>
      <c r="B25" s="9" t="s">
        <v>21</v>
      </c>
      <c r="C25" s="9" t="s">
        <v>123</v>
      </c>
      <c r="D25" s="11" t="s">
        <v>51</v>
      </c>
      <c r="E25" s="9" t="s">
        <v>68</v>
      </c>
      <c r="F25" s="9" t="s">
        <v>51</v>
      </c>
    </row>
    <row r="26" spans="1:8" ht="28.8">
      <c r="A26" s="9" t="s">
        <v>82</v>
      </c>
      <c r="B26" s="9" t="s">
        <v>21</v>
      </c>
      <c r="C26" s="9" t="s">
        <v>123</v>
      </c>
      <c r="D26" s="11" t="s">
        <v>50</v>
      </c>
      <c r="E26" s="9" t="s">
        <v>68</v>
      </c>
      <c r="F26" s="9" t="s">
        <v>50</v>
      </c>
    </row>
    <row r="27" spans="1:8" s="20" customFormat="1">
      <c r="A27" s="23" t="s">
        <v>82</v>
      </c>
      <c r="B27" s="23" t="s">
        <v>87</v>
      </c>
      <c r="C27" s="23" t="s">
        <v>87</v>
      </c>
      <c r="D27" s="23" t="s">
        <v>87</v>
      </c>
      <c r="E27" s="23" t="s">
        <v>69</v>
      </c>
      <c r="F27" s="23"/>
      <c r="G27" s="23" t="s">
        <v>124</v>
      </c>
    </row>
    <row r="28" spans="1:8" s="20" customFormat="1" ht="43.2">
      <c r="A28" s="23" t="s">
        <v>82</v>
      </c>
      <c r="B28" s="23" t="s">
        <v>87</v>
      </c>
      <c r="C28" s="23" t="s">
        <v>87</v>
      </c>
      <c r="D28" s="23" t="s">
        <v>87</v>
      </c>
      <c r="E28" s="23" t="s">
        <v>64</v>
      </c>
      <c r="F28" s="23"/>
      <c r="G28" s="23" t="s">
        <v>124</v>
      </c>
    </row>
    <row r="29" spans="1:8" s="20" customFormat="1" ht="43.2">
      <c r="A29" s="23" t="s">
        <v>82</v>
      </c>
      <c r="B29" s="35" t="s">
        <v>263</v>
      </c>
      <c r="C29" s="35" t="s">
        <v>264</v>
      </c>
      <c r="D29" s="35" t="s">
        <v>87</v>
      </c>
      <c r="E29" s="35" t="s">
        <v>70</v>
      </c>
      <c r="F29" s="35"/>
      <c r="G29" s="35" t="s">
        <v>265</v>
      </c>
      <c r="H29" s="23"/>
    </row>
    <row r="30" spans="1:8" s="23" customFormat="1" ht="86.4">
      <c r="A30" s="23" t="s">
        <v>82</v>
      </c>
      <c r="B30" s="23" t="s">
        <v>87</v>
      </c>
      <c r="C30" s="23" t="s">
        <v>87</v>
      </c>
      <c r="D30" s="23" t="s">
        <v>87</v>
      </c>
      <c r="E30" s="23" t="s">
        <v>23</v>
      </c>
      <c r="G30" s="23" t="s">
        <v>278</v>
      </c>
    </row>
    <row r="31" spans="1:8" s="23" customFormat="1" ht="28.8">
      <c r="A31" s="23" t="s">
        <v>82</v>
      </c>
      <c r="B31" s="23" t="s">
        <v>87</v>
      </c>
      <c r="C31" s="23" t="s">
        <v>87</v>
      </c>
      <c r="D31" s="23" t="s">
        <v>87</v>
      </c>
      <c r="E31" s="23" t="s">
        <v>71</v>
      </c>
      <c r="G31" s="23" t="s">
        <v>279</v>
      </c>
    </row>
    <row r="32" spans="1:8" s="20" customFormat="1">
      <c r="A32" s="23" t="s">
        <v>82</v>
      </c>
      <c r="B32" s="23" t="s">
        <v>87</v>
      </c>
      <c r="C32" s="23" t="s">
        <v>87</v>
      </c>
      <c r="D32" s="23" t="s">
        <v>87</v>
      </c>
      <c r="E32" s="23" t="s">
        <v>66</v>
      </c>
      <c r="F32" s="23"/>
      <c r="G32" s="23" t="s">
        <v>124</v>
      </c>
      <c r="H32" s="23"/>
    </row>
    <row r="33" spans="1:8" s="20" customFormat="1" ht="28.8">
      <c r="A33" s="23" t="s">
        <v>82</v>
      </c>
      <c r="B33" s="23" t="s">
        <v>87</v>
      </c>
      <c r="C33" s="23" t="s">
        <v>87</v>
      </c>
      <c r="D33" s="23" t="s">
        <v>87</v>
      </c>
      <c r="E33" s="23" t="s">
        <v>67</v>
      </c>
      <c r="F33" s="23"/>
      <c r="G33" s="23" t="s">
        <v>268</v>
      </c>
      <c r="H33" s="23"/>
    </row>
    <row r="34" spans="1:8" ht="28.8">
      <c r="A34" s="9" t="s">
        <v>82</v>
      </c>
      <c r="B34" s="9" t="s">
        <v>25</v>
      </c>
      <c r="C34" s="9" t="s">
        <v>142</v>
      </c>
      <c r="D34" s="9"/>
      <c r="E34" s="9" t="s">
        <v>25</v>
      </c>
      <c r="G34" s="23" t="s">
        <v>269</v>
      </c>
    </row>
    <row r="35" spans="1:8" ht="28.8">
      <c r="A35" s="9" t="s">
        <v>82</v>
      </c>
      <c r="B35" s="9" t="s">
        <v>26</v>
      </c>
      <c r="C35" s="9" t="s">
        <v>143</v>
      </c>
      <c r="D35" s="9"/>
      <c r="E35" s="9" t="s">
        <v>26</v>
      </c>
      <c r="G35" s="23" t="s">
        <v>269</v>
      </c>
    </row>
    <row r="36" spans="1:8" ht="28.8">
      <c r="A36" s="9" t="s">
        <v>82</v>
      </c>
      <c r="B36" s="9" t="s">
        <v>144</v>
      </c>
      <c r="C36" s="9" t="s">
        <v>94</v>
      </c>
      <c r="D36" s="11" t="s">
        <v>92</v>
      </c>
      <c r="E36" s="9" t="s">
        <v>19</v>
      </c>
      <c r="F36" s="9" t="s">
        <v>6</v>
      </c>
    </row>
    <row r="37" spans="1:8" ht="28.8">
      <c r="A37" s="9" t="s">
        <v>82</v>
      </c>
      <c r="B37" s="9" t="s">
        <v>144</v>
      </c>
      <c r="C37" s="9" t="s">
        <v>94</v>
      </c>
      <c r="D37" s="11" t="s">
        <v>93</v>
      </c>
      <c r="E37" s="9" t="s">
        <v>19</v>
      </c>
      <c r="F37" s="9" t="s">
        <v>7</v>
      </c>
    </row>
    <row r="38" spans="1:8" ht="28.8">
      <c r="A38" s="9" t="s">
        <v>82</v>
      </c>
      <c r="B38" s="9" t="s">
        <v>144</v>
      </c>
      <c r="C38" s="9" t="s">
        <v>94</v>
      </c>
      <c r="D38" s="11" t="s">
        <v>126</v>
      </c>
      <c r="E38" s="9" t="s">
        <v>19</v>
      </c>
      <c r="F38" s="9" t="s">
        <v>9</v>
      </c>
    </row>
    <row r="39" spans="1:8" ht="28.8">
      <c r="A39" s="9" t="s">
        <v>82</v>
      </c>
      <c r="B39" s="9" t="s">
        <v>144</v>
      </c>
      <c r="C39" s="9" t="s">
        <v>94</v>
      </c>
      <c r="D39" s="11" t="s">
        <v>95</v>
      </c>
      <c r="E39" s="9" t="s">
        <v>19</v>
      </c>
      <c r="F39" s="19" t="s">
        <v>6</v>
      </c>
    </row>
    <row r="40" spans="1:8" ht="28.8">
      <c r="A40" s="9" t="s">
        <v>82</v>
      </c>
      <c r="B40" s="9" t="s">
        <v>144</v>
      </c>
      <c r="C40" s="9" t="s">
        <v>94</v>
      </c>
      <c r="D40" s="11" t="s">
        <v>96</v>
      </c>
      <c r="E40" s="9" t="s">
        <v>19</v>
      </c>
      <c r="F40" s="19" t="s">
        <v>11</v>
      </c>
    </row>
    <row r="41" spans="1:8" ht="28.8">
      <c r="A41" s="9" t="s">
        <v>82</v>
      </c>
      <c r="B41" s="9" t="s">
        <v>144</v>
      </c>
      <c r="C41" s="9" t="s">
        <v>94</v>
      </c>
      <c r="D41" s="11" t="s">
        <v>97</v>
      </c>
      <c r="E41" s="9" t="s">
        <v>19</v>
      </c>
      <c r="F41" s="19" t="s">
        <v>9</v>
      </c>
    </row>
    <row r="42" spans="1:8" ht="28.8">
      <c r="A42" s="9" t="s">
        <v>82</v>
      </c>
      <c r="B42" s="9" t="s">
        <v>144</v>
      </c>
      <c r="C42" s="9" t="s">
        <v>94</v>
      </c>
      <c r="D42" s="11" t="s">
        <v>98</v>
      </c>
      <c r="E42" s="9" t="s">
        <v>19</v>
      </c>
      <c r="F42" s="9" t="s">
        <v>8</v>
      </c>
    </row>
    <row r="43" spans="1:8" ht="28.8">
      <c r="A43" s="9" t="s">
        <v>82</v>
      </c>
      <c r="B43" s="9" t="s">
        <v>144</v>
      </c>
      <c r="C43" s="9" t="s">
        <v>94</v>
      </c>
      <c r="D43" s="11" t="s">
        <v>99</v>
      </c>
      <c r="E43" s="9" t="s">
        <v>19</v>
      </c>
      <c r="F43" s="19" t="s">
        <v>8</v>
      </c>
    </row>
    <row r="44" spans="1:8" ht="28.8">
      <c r="A44" s="9" t="s">
        <v>82</v>
      </c>
      <c r="B44" s="9" t="s">
        <v>144</v>
      </c>
      <c r="C44" s="9" t="s">
        <v>94</v>
      </c>
      <c r="D44" s="11" t="s">
        <v>125</v>
      </c>
      <c r="E44" s="9" t="s">
        <v>19</v>
      </c>
      <c r="F44" s="19" t="s">
        <v>8</v>
      </c>
    </row>
    <row r="45" spans="1:8" ht="28.8">
      <c r="A45" s="9" t="s">
        <v>82</v>
      </c>
      <c r="B45" s="9" t="s">
        <v>144</v>
      </c>
      <c r="C45" s="9" t="s">
        <v>94</v>
      </c>
      <c r="D45" s="11" t="s">
        <v>127</v>
      </c>
      <c r="E45" s="9" t="s">
        <v>19</v>
      </c>
      <c r="F45" s="19" t="s">
        <v>8</v>
      </c>
    </row>
    <row r="46" spans="1:8" ht="28.8">
      <c r="A46" s="9" t="s">
        <v>82</v>
      </c>
      <c r="B46" s="9" t="s">
        <v>144</v>
      </c>
      <c r="C46" s="9" t="s">
        <v>94</v>
      </c>
      <c r="D46" s="11" t="s">
        <v>128</v>
      </c>
      <c r="E46" s="9" t="s">
        <v>19</v>
      </c>
      <c r="F46" s="19" t="s">
        <v>9</v>
      </c>
    </row>
    <row r="47" spans="1:8" ht="28.8">
      <c r="A47" s="9" t="s">
        <v>82</v>
      </c>
      <c r="B47" s="9" t="s">
        <v>144</v>
      </c>
      <c r="C47" s="9" t="s">
        <v>94</v>
      </c>
      <c r="D47" s="11" t="s">
        <v>129</v>
      </c>
      <c r="E47" s="9" t="s">
        <v>19</v>
      </c>
      <c r="F47" s="19" t="s">
        <v>11</v>
      </c>
    </row>
    <row r="48" spans="1:8" ht="28.8">
      <c r="A48" s="9" t="s">
        <v>82</v>
      </c>
      <c r="B48" s="9" t="s">
        <v>144</v>
      </c>
      <c r="C48" s="9" t="s">
        <v>94</v>
      </c>
      <c r="D48" s="11" t="s">
        <v>130</v>
      </c>
      <c r="E48" s="9" t="s">
        <v>19</v>
      </c>
      <c r="F48" s="19" t="s">
        <v>8</v>
      </c>
    </row>
    <row r="49" spans="1:7" ht="28.8">
      <c r="A49" s="9" t="s">
        <v>82</v>
      </c>
      <c r="B49" s="9" t="s">
        <v>144</v>
      </c>
      <c r="C49" s="9" t="s">
        <v>94</v>
      </c>
      <c r="D49" s="11" t="s">
        <v>131</v>
      </c>
      <c r="E49" s="9" t="s">
        <v>19</v>
      </c>
      <c r="F49" s="19" t="s">
        <v>9</v>
      </c>
    </row>
    <row r="50" spans="1:7" ht="28.8">
      <c r="A50" s="9" t="s">
        <v>82</v>
      </c>
      <c r="B50" s="9" t="s">
        <v>144</v>
      </c>
      <c r="C50" s="9" t="s">
        <v>94</v>
      </c>
      <c r="D50" s="11" t="s">
        <v>132</v>
      </c>
      <c r="E50" s="9" t="s">
        <v>19</v>
      </c>
      <c r="F50" s="19" t="s">
        <v>7</v>
      </c>
    </row>
    <row r="51" spans="1:7" ht="28.8">
      <c r="A51" s="9" t="s">
        <v>82</v>
      </c>
      <c r="B51" s="9" t="s">
        <v>144</v>
      </c>
      <c r="C51" s="9" t="s">
        <v>94</v>
      </c>
      <c r="D51" s="11" t="s">
        <v>133</v>
      </c>
      <c r="E51" s="9" t="s">
        <v>19</v>
      </c>
      <c r="F51" s="19" t="s">
        <v>8</v>
      </c>
    </row>
    <row r="52" spans="1:7" ht="28.8">
      <c r="A52" s="9" t="s">
        <v>82</v>
      </c>
      <c r="B52" s="9" t="s">
        <v>144</v>
      </c>
      <c r="C52" s="9" t="s">
        <v>94</v>
      </c>
      <c r="D52" s="11" t="s">
        <v>134</v>
      </c>
      <c r="E52" s="9" t="s">
        <v>19</v>
      </c>
      <c r="F52" s="19" t="s">
        <v>9</v>
      </c>
    </row>
    <row r="53" spans="1:7" ht="28.8">
      <c r="A53" s="9" t="s">
        <v>82</v>
      </c>
      <c r="B53" s="9" t="s">
        <v>144</v>
      </c>
      <c r="C53" s="9" t="s">
        <v>94</v>
      </c>
      <c r="D53" s="11" t="s">
        <v>135</v>
      </c>
      <c r="E53" s="9" t="s">
        <v>19</v>
      </c>
      <c r="F53" s="19" t="s">
        <v>11</v>
      </c>
    </row>
    <row r="54" spans="1:7" ht="43.2">
      <c r="A54" s="9" t="s">
        <v>82</v>
      </c>
      <c r="B54" s="9" t="s">
        <v>144</v>
      </c>
      <c r="C54" s="9" t="s">
        <v>94</v>
      </c>
      <c r="D54" s="11" t="s">
        <v>136</v>
      </c>
      <c r="E54" s="9" t="s">
        <v>19</v>
      </c>
      <c r="F54" s="19" t="s">
        <v>12</v>
      </c>
    </row>
    <row r="55" spans="1:7" ht="28.8">
      <c r="A55" s="9" t="s">
        <v>82</v>
      </c>
      <c r="B55" s="9" t="s">
        <v>144</v>
      </c>
      <c r="C55" s="9" t="s">
        <v>94</v>
      </c>
      <c r="D55" s="11" t="s">
        <v>137</v>
      </c>
      <c r="E55" s="9" t="s">
        <v>19</v>
      </c>
      <c r="F55" s="19" t="s">
        <v>12</v>
      </c>
    </row>
    <row r="56" spans="1:7" ht="28.8">
      <c r="A56" s="9" t="s">
        <v>82</v>
      </c>
      <c r="B56" s="9" t="s">
        <v>144</v>
      </c>
      <c r="C56" s="9" t="s">
        <v>94</v>
      </c>
      <c r="D56" s="11" t="s">
        <v>138</v>
      </c>
      <c r="E56" s="9" t="s">
        <v>19</v>
      </c>
      <c r="F56" s="19" t="s">
        <v>9</v>
      </c>
    </row>
    <row r="57" spans="1:7" ht="57.6">
      <c r="A57" s="9" t="s">
        <v>82</v>
      </c>
      <c r="B57" s="9" t="s">
        <v>144</v>
      </c>
      <c r="C57" s="9" t="s">
        <v>94</v>
      </c>
      <c r="D57" s="11" t="s">
        <v>139</v>
      </c>
      <c r="E57" s="9" t="s">
        <v>19</v>
      </c>
      <c r="F57" s="19" t="s">
        <v>10</v>
      </c>
      <c r="G57" s="9" t="s">
        <v>225</v>
      </c>
    </row>
    <row r="58" spans="1:7" ht="28.8">
      <c r="A58" s="9" t="s">
        <v>82</v>
      </c>
      <c r="B58" s="9" t="s">
        <v>144</v>
      </c>
      <c r="C58" s="9" t="s">
        <v>94</v>
      </c>
      <c r="D58" s="11" t="s">
        <v>140</v>
      </c>
      <c r="E58" s="9" t="s">
        <v>19</v>
      </c>
      <c r="F58" s="9" t="s">
        <v>14</v>
      </c>
    </row>
    <row r="59" spans="1:7" ht="43.2">
      <c r="A59" s="9" t="s">
        <v>82</v>
      </c>
      <c r="B59" s="36" t="s">
        <v>297</v>
      </c>
      <c r="C59" s="36" t="s">
        <v>296</v>
      </c>
      <c r="D59" s="37" t="s">
        <v>295</v>
      </c>
      <c r="E59" s="36" t="s">
        <v>19</v>
      </c>
      <c r="F59" s="36" t="s">
        <v>17</v>
      </c>
    </row>
    <row r="60" spans="1:7" ht="28.8">
      <c r="A60" s="9" t="s">
        <v>82</v>
      </c>
      <c r="B60" s="36" t="s">
        <v>144</v>
      </c>
      <c r="C60" s="36" t="s">
        <v>94</v>
      </c>
      <c r="D60" s="37" t="s">
        <v>141</v>
      </c>
      <c r="E60" s="36" t="s">
        <v>19</v>
      </c>
      <c r="F60" s="36" t="s">
        <v>15</v>
      </c>
    </row>
    <row r="61" spans="1:7" ht="28.8">
      <c r="B61" s="36" t="s">
        <v>144</v>
      </c>
      <c r="C61" s="36" t="s">
        <v>94</v>
      </c>
      <c r="D61" s="38" t="s">
        <v>298</v>
      </c>
      <c r="E61" s="36" t="s">
        <v>19</v>
      </c>
      <c r="F61" s="36" t="s">
        <v>7</v>
      </c>
    </row>
    <row r="62" spans="1:7" ht="28.8">
      <c r="B62" s="36" t="s">
        <v>144</v>
      </c>
      <c r="C62" s="36" t="s">
        <v>94</v>
      </c>
      <c r="D62" s="38" t="s">
        <v>299</v>
      </c>
      <c r="E62" s="36" t="s">
        <v>19</v>
      </c>
      <c r="F62" s="36" t="s">
        <v>8</v>
      </c>
    </row>
    <row r="63" spans="1:7" ht="28.8">
      <c r="B63" s="36" t="s">
        <v>144</v>
      </c>
      <c r="C63" s="36" t="s">
        <v>94</v>
      </c>
      <c r="D63" s="38" t="s">
        <v>300</v>
      </c>
      <c r="E63" s="36" t="s">
        <v>19</v>
      </c>
      <c r="F63" s="36" t="s">
        <v>9</v>
      </c>
    </row>
    <row r="64" spans="1:7" ht="28.8">
      <c r="B64" s="36" t="s">
        <v>144</v>
      </c>
      <c r="C64" s="36" t="s">
        <v>94</v>
      </c>
      <c r="D64" s="38" t="s">
        <v>301</v>
      </c>
      <c r="E64" s="36" t="s">
        <v>19</v>
      </c>
      <c r="F64" s="36" t="s">
        <v>14</v>
      </c>
    </row>
    <row r="65" spans="1:6" ht="43.2">
      <c r="B65" s="36" t="s">
        <v>297</v>
      </c>
      <c r="C65" s="36" t="s">
        <v>296</v>
      </c>
      <c r="D65" s="37" t="s">
        <v>302</v>
      </c>
      <c r="E65" s="36" t="s">
        <v>19</v>
      </c>
      <c r="F65" s="36" t="s">
        <v>17</v>
      </c>
    </row>
    <row r="66" spans="1:6" ht="43.2">
      <c r="B66" s="36" t="s">
        <v>297</v>
      </c>
      <c r="C66" s="36" t="s">
        <v>296</v>
      </c>
      <c r="D66" s="37" t="s">
        <v>303</v>
      </c>
      <c r="E66" s="36" t="s">
        <v>19</v>
      </c>
      <c r="F66" s="36" t="s">
        <v>15</v>
      </c>
    </row>
    <row r="67" spans="1:6">
      <c r="A67" s="9" t="s">
        <v>82</v>
      </c>
      <c r="B67" s="9" t="s">
        <v>145</v>
      </c>
      <c r="C67" s="9" t="s">
        <v>146</v>
      </c>
      <c r="D67" s="13" t="s">
        <v>147</v>
      </c>
      <c r="E67" s="9" t="s">
        <v>74</v>
      </c>
      <c r="F67" s="19" t="s">
        <v>78</v>
      </c>
    </row>
    <row r="68" spans="1:6">
      <c r="A68" s="9" t="s">
        <v>82</v>
      </c>
      <c r="B68" s="9" t="s">
        <v>145</v>
      </c>
      <c r="C68" s="9" t="s">
        <v>146</v>
      </c>
      <c r="D68" s="13" t="s">
        <v>148</v>
      </c>
      <c r="E68" s="9" t="s">
        <v>74</v>
      </c>
      <c r="F68" s="19" t="s">
        <v>78</v>
      </c>
    </row>
    <row r="69" spans="1:6">
      <c r="A69" s="9" t="s">
        <v>82</v>
      </c>
      <c r="B69" s="9" t="s">
        <v>145</v>
      </c>
      <c r="C69" s="9" t="s">
        <v>146</v>
      </c>
      <c r="D69" s="13" t="s">
        <v>149</v>
      </c>
      <c r="E69" s="9" t="s">
        <v>74</v>
      </c>
      <c r="F69" s="19" t="s">
        <v>78</v>
      </c>
    </row>
    <row r="70" spans="1:6">
      <c r="A70" s="9" t="s">
        <v>82</v>
      </c>
      <c r="B70" s="9" t="s">
        <v>145</v>
      </c>
      <c r="C70" s="9" t="s">
        <v>146</v>
      </c>
      <c r="D70" s="13" t="s">
        <v>150</v>
      </c>
      <c r="E70" s="9" t="s">
        <v>74</v>
      </c>
      <c r="F70" s="19" t="s">
        <v>78</v>
      </c>
    </row>
    <row r="71" spans="1:6">
      <c r="A71" s="9" t="s">
        <v>82</v>
      </c>
      <c r="B71" s="9" t="s">
        <v>145</v>
      </c>
      <c r="C71" s="9" t="s">
        <v>146</v>
      </c>
      <c r="D71" s="13" t="s">
        <v>151</v>
      </c>
      <c r="E71" s="9" t="s">
        <v>74</v>
      </c>
      <c r="F71" s="19" t="s">
        <v>78</v>
      </c>
    </row>
    <row r="72" spans="1:6">
      <c r="A72" s="9" t="s">
        <v>82</v>
      </c>
      <c r="B72" s="9" t="s">
        <v>145</v>
      </c>
      <c r="C72" s="9" t="s">
        <v>146</v>
      </c>
      <c r="D72" s="13" t="s">
        <v>152</v>
      </c>
      <c r="E72" s="9" t="s">
        <v>74</v>
      </c>
      <c r="F72" s="19" t="s">
        <v>78</v>
      </c>
    </row>
    <row r="73" spans="1:6">
      <c r="A73" s="9" t="s">
        <v>82</v>
      </c>
      <c r="B73" s="9" t="s">
        <v>145</v>
      </c>
      <c r="C73" s="9" t="s">
        <v>146</v>
      </c>
      <c r="D73" s="13" t="s">
        <v>153</v>
      </c>
      <c r="E73" s="9" t="s">
        <v>74</v>
      </c>
      <c r="F73" s="19" t="s">
        <v>78</v>
      </c>
    </row>
    <row r="74" spans="1:6">
      <c r="A74" s="9" t="s">
        <v>82</v>
      </c>
      <c r="B74" s="9" t="s">
        <v>145</v>
      </c>
      <c r="C74" s="9" t="s">
        <v>146</v>
      </c>
      <c r="D74" s="13" t="s">
        <v>154</v>
      </c>
      <c r="E74" s="9" t="s">
        <v>74</v>
      </c>
      <c r="F74" s="19" t="s">
        <v>78</v>
      </c>
    </row>
    <row r="75" spans="1:6">
      <c r="A75" s="9" t="s">
        <v>82</v>
      </c>
      <c r="B75" s="9" t="s">
        <v>145</v>
      </c>
      <c r="C75" s="9" t="s">
        <v>146</v>
      </c>
      <c r="D75" s="13" t="s">
        <v>155</v>
      </c>
      <c r="E75" s="9" t="s">
        <v>74</v>
      </c>
      <c r="F75" s="19" t="s">
        <v>78</v>
      </c>
    </row>
    <row r="76" spans="1:6">
      <c r="A76" s="9" t="s">
        <v>82</v>
      </c>
      <c r="B76" s="9" t="s">
        <v>145</v>
      </c>
      <c r="C76" s="9" t="s">
        <v>146</v>
      </c>
      <c r="D76" s="13" t="s">
        <v>156</v>
      </c>
      <c r="E76" s="9" t="s">
        <v>74</v>
      </c>
      <c r="F76" s="19" t="s">
        <v>78</v>
      </c>
    </row>
    <row r="77" spans="1:6">
      <c r="A77" s="9" t="s">
        <v>82</v>
      </c>
      <c r="B77" s="9" t="s">
        <v>145</v>
      </c>
      <c r="C77" s="9" t="s">
        <v>146</v>
      </c>
      <c r="D77" s="13" t="s">
        <v>157</v>
      </c>
      <c r="E77" s="9" t="s">
        <v>74</v>
      </c>
      <c r="F77" s="19" t="s">
        <v>78</v>
      </c>
    </row>
    <row r="78" spans="1:6">
      <c r="A78" s="9" t="s">
        <v>82</v>
      </c>
      <c r="B78" s="9" t="s">
        <v>145</v>
      </c>
      <c r="C78" s="9" t="s">
        <v>146</v>
      </c>
      <c r="D78" s="13" t="s">
        <v>158</v>
      </c>
      <c r="E78" s="9" t="s">
        <v>74</v>
      </c>
      <c r="F78" s="19" t="s">
        <v>78</v>
      </c>
    </row>
    <row r="79" spans="1:6">
      <c r="A79" s="9" t="s">
        <v>82</v>
      </c>
      <c r="B79" s="9" t="s">
        <v>145</v>
      </c>
      <c r="C79" s="9" t="s">
        <v>146</v>
      </c>
      <c r="D79" s="13" t="s">
        <v>159</v>
      </c>
      <c r="E79" s="9" t="s">
        <v>74</v>
      </c>
      <c r="F79" s="19" t="s">
        <v>78</v>
      </c>
    </row>
    <row r="80" spans="1:6">
      <c r="A80" s="9" t="s">
        <v>82</v>
      </c>
      <c r="B80" s="9" t="s">
        <v>145</v>
      </c>
      <c r="C80" s="9" t="s">
        <v>146</v>
      </c>
      <c r="D80" s="13" t="s">
        <v>160</v>
      </c>
      <c r="E80" s="9" t="s">
        <v>74</v>
      </c>
      <c r="F80" s="19" t="s">
        <v>78</v>
      </c>
    </row>
    <row r="81" spans="1:6">
      <c r="A81" s="9" t="s">
        <v>82</v>
      </c>
      <c r="B81" s="9" t="s">
        <v>145</v>
      </c>
      <c r="C81" s="9" t="s">
        <v>146</v>
      </c>
      <c r="D81" s="13" t="s">
        <v>161</v>
      </c>
      <c r="E81" s="9" t="s">
        <v>74</v>
      </c>
      <c r="F81" s="19" t="s">
        <v>78</v>
      </c>
    </row>
    <row r="82" spans="1:6">
      <c r="A82" s="9" t="s">
        <v>82</v>
      </c>
      <c r="B82" s="9" t="s">
        <v>145</v>
      </c>
      <c r="C82" s="9" t="s">
        <v>146</v>
      </c>
      <c r="D82" s="13" t="s">
        <v>162</v>
      </c>
      <c r="E82" s="9" t="s">
        <v>74</v>
      </c>
      <c r="F82" s="19" t="s">
        <v>78</v>
      </c>
    </row>
    <row r="83" spans="1:6">
      <c r="A83" s="9" t="s">
        <v>82</v>
      </c>
      <c r="B83" s="9" t="s">
        <v>145</v>
      </c>
      <c r="C83" s="9" t="s">
        <v>146</v>
      </c>
      <c r="D83" s="13" t="s">
        <v>163</v>
      </c>
      <c r="E83" s="9" t="s">
        <v>74</v>
      </c>
      <c r="F83" s="19" t="s">
        <v>78</v>
      </c>
    </row>
    <row r="84" spans="1:6">
      <c r="A84" s="9" t="s">
        <v>82</v>
      </c>
      <c r="B84" s="9" t="s">
        <v>145</v>
      </c>
      <c r="C84" s="9" t="s">
        <v>146</v>
      </c>
      <c r="D84" s="13" t="s">
        <v>164</v>
      </c>
      <c r="E84" s="9" t="s">
        <v>74</v>
      </c>
      <c r="F84" s="19" t="s">
        <v>78</v>
      </c>
    </row>
    <row r="85" spans="1:6">
      <c r="A85" s="9" t="s">
        <v>82</v>
      </c>
      <c r="B85" s="9" t="s">
        <v>145</v>
      </c>
      <c r="C85" s="9" t="s">
        <v>146</v>
      </c>
      <c r="D85" s="13" t="s">
        <v>165</v>
      </c>
      <c r="E85" s="9" t="s">
        <v>74</v>
      </c>
      <c r="F85" s="19" t="s">
        <v>78</v>
      </c>
    </row>
    <row r="86" spans="1:6">
      <c r="A86" s="9" t="s">
        <v>82</v>
      </c>
      <c r="B86" s="9" t="s">
        <v>145</v>
      </c>
      <c r="C86" s="9" t="s">
        <v>146</v>
      </c>
      <c r="D86" s="13" t="s">
        <v>166</v>
      </c>
      <c r="E86" s="9" t="s">
        <v>74</v>
      </c>
      <c r="F86" s="19" t="s">
        <v>78</v>
      </c>
    </row>
    <row r="87" spans="1:6">
      <c r="A87" s="9" t="s">
        <v>82</v>
      </c>
      <c r="B87" s="9" t="s">
        <v>145</v>
      </c>
      <c r="C87" s="9" t="s">
        <v>146</v>
      </c>
      <c r="D87" s="13" t="s">
        <v>167</v>
      </c>
      <c r="E87" s="9" t="s">
        <v>74</v>
      </c>
      <c r="F87" s="19" t="s">
        <v>78</v>
      </c>
    </row>
    <row r="88" spans="1:6">
      <c r="A88" s="9" t="s">
        <v>82</v>
      </c>
      <c r="B88" s="9" t="s">
        <v>145</v>
      </c>
      <c r="C88" s="9" t="s">
        <v>146</v>
      </c>
      <c r="D88" s="13" t="s">
        <v>168</v>
      </c>
      <c r="E88" s="9" t="s">
        <v>74</v>
      </c>
      <c r="F88" s="19" t="s">
        <v>78</v>
      </c>
    </row>
    <row r="89" spans="1:6">
      <c r="A89" s="9" t="s">
        <v>82</v>
      </c>
      <c r="B89" s="9" t="s">
        <v>145</v>
      </c>
      <c r="C89" s="9" t="s">
        <v>146</v>
      </c>
      <c r="D89" s="13" t="s">
        <v>169</v>
      </c>
      <c r="E89" s="9" t="s">
        <v>74</v>
      </c>
      <c r="F89" s="19" t="s">
        <v>78</v>
      </c>
    </row>
    <row r="90" spans="1:6">
      <c r="A90" s="9" t="s">
        <v>82</v>
      </c>
      <c r="B90" s="9" t="s">
        <v>145</v>
      </c>
      <c r="C90" s="9" t="s">
        <v>146</v>
      </c>
      <c r="D90" s="13" t="s">
        <v>170</v>
      </c>
      <c r="E90" s="9" t="s">
        <v>74</v>
      </c>
      <c r="F90" s="19" t="s">
        <v>78</v>
      </c>
    </row>
    <row r="91" spans="1:6">
      <c r="A91" s="9" t="s">
        <v>82</v>
      </c>
      <c r="B91" s="9" t="s">
        <v>145</v>
      </c>
      <c r="C91" s="9" t="s">
        <v>146</v>
      </c>
      <c r="D91" s="13" t="s">
        <v>171</v>
      </c>
      <c r="E91" s="9" t="s">
        <v>74</v>
      </c>
      <c r="F91" s="19" t="s">
        <v>78</v>
      </c>
    </row>
    <row r="92" spans="1:6">
      <c r="A92" s="9" t="s">
        <v>82</v>
      </c>
      <c r="B92" s="9" t="s">
        <v>145</v>
      </c>
      <c r="C92" s="9" t="s">
        <v>146</v>
      </c>
      <c r="D92" s="14" t="s">
        <v>172</v>
      </c>
      <c r="E92" s="9" t="s">
        <v>74</v>
      </c>
      <c r="F92" s="19" t="s">
        <v>78</v>
      </c>
    </row>
    <row r="93" spans="1:6">
      <c r="A93" s="9" t="s">
        <v>82</v>
      </c>
      <c r="B93" s="9" t="s">
        <v>145</v>
      </c>
      <c r="C93" s="9" t="s">
        <v>146</v>
      </c>
      <c r="D93" s="14" t="s">
        <v>173</v>
      </c>
      <c r="E93" s="9" t="s">
        <v>74</v>
      </c>
      <c r="F93" s="19" t="s">
        <v>78</v>
      </c>
    </row>
    <row r="94" spans="1:6">
      <c r="A94" s="9" t="s">
        <v>82</v>
      </c>
      <c r="B94" s="9" t="s">
        <v>145</v>
      </c>
      <c r="C94" s="9" t="s">
        <v>146</v>
      </c>
      <c r="D94" s="14" t="s">
        <v>174</v>
      </c>
      <c r="E94" s="9" t="s">
        <v>74</v>
      </c>
      <c r="F94" s="19" t="s">
        <v>78</v>
      </c>
    </row>
    <row r="95" spans="1:6">
      <c r="A95" s="9" t="s">
        <v>82</v>
      </c>
      <c r="B95" s="9" t="s">
        <v>145</v>
      </c>
      <c r="C95" s="9" t="s">
        <v>146</v>
      </c>
      <c r="D95" s="14" t="s">
        <v>175</v>
      </c>
      <c r="E95" s="9" t="s">
        <v>74</v>
      </c>
      <c r="F95" s="19" t="s">
        <v>78</v>
      </c>
    </row>
    <row r="96" spans="1:6">
      <c r="A96" s="9" t="s">
        <v>82</v>
      </c>
      <c r="B96" s="9" t="s">
        <v>145</v>
      </c>
      <c r="C96" s="9" t="s">
        <v>146</v>
      </c>
      <c r="D96" s="15" t="s">
        <v>176</v>
      </c>
      <c r="E96" s="9" t="s">
        <v>74</v>
      </c>
      <c r="F96" s="19" t="s">
        <v>78</v>
      </c>
    </row>
    <row r="97" spans="1:6">
      <c r="A97" s="9" t="s">
        <v>82</v>
      </c>
      <c r="B97" s="9" t="s">
        <v>145</v>
      </c>
      <c r="C97" s="9" t="s">
        <v>146</v>
      </c>
      <c r="D97" s="15" t="s">
        <v>177</v>
      </c>
      <c r="E97" s="9" t="s">
        <v>74</v>
      </c>
      <c r="F97" s="19" t="s">
        <v>79</v>
      </c>
    </row>
    <row r="98" spans="1:6">
      <c r="A98" s="9" t="s">
        <v>82</v>
      </c>
      <c r="B98" s="9" t="s">
        <v>145</v>
      </c>
      <c r="C98" s="9" t="s">
        <v>146</v>
      </c>
      <c r="D98" s="15" t="s">
        <v>178</v>
      </c>
      <c r="E98" s="9" t="s">
        <v>74</v>
      </c>
      <c r="F98" s="19" t="s">
        <v>79</v>
      </c>
    </row>
    <row r="99" spans="1:6">
      <c r="A99" s="9" t="s">
        <v>82</v>
      </c>
      <c r="B99" s="9" t="s">
        <v>145</v>
      </c>
      <c r="C99" s="9" t="s">
        <v>146</v>
      </c>
      <c r="D99" s="16" t="s">
        <v>179</v>
      </c>
      <c r="E99" s="9" t="s">
        <v>74</v>
      </c>
      <c r="F99" s="19" t="s">
        <v>78</v>
      </c>
    </row>
    <row r="100" spans="1:6">
      <c r="A100" s="9" t="s">
        <v>82</v>
      </c>
      <c r="B100" s="9" t="s">
        <v>145</v>
      </c>
      <c r="C100" s="9" t="s">
        <v>146</v>
      </c>
      <c r="D100" s="16" t="s">
        <v>180</v>
      </c>
      <c r="E100" s="9" t="s">
        <v>74</v>
      </c>
      <c r="F100" s="19" t="s">
        <v>78</v>
      </c>
    </row>
    <row r="101" spans="1:6">
      <c r="A101" s="9" t="s">
        <v>82</v>
      </c>
      <c r="B101" s="9" t="s">
        <v>145</v>
      </c>
      <c r="C101" s="9" t="s">
        <v>146</v>
      </c>
      <c r="D101" s="16" t="s">
        <v>181</v>
      </c>
      <c r="E101" s="9" t="s">
        <v>74</v>
      </c>
      <c r="F101" s="19" t="s">
        <v>78</v>
      </c>
    </row>
    <row r="102" spans="1:6">
      <c r="A102" s="9" t="s">
        <v>82</v>
      </c>
      <c r="B102" s="9" t="s">
        <v>145</v>
      </c>
      <c r="C102" s="9" t="s">
        <v>146</v>
      </c>
      <c r="D102" s="16" t="s">
        <v>182</v>
      </c>
      <c r="E102" s="9" t="s">
        <v>74</v>
      </c>
      <c r="F102" s="19" t="s">
        <v>78</v>
      </c>
    </row>
    <row r="103" spans="1:6">
      <c r="A103" s="9" t="s">
        <v>82</v>
      </c>
      <c r="B103" s="9" t="s">
        <v>145</v>
      </c>
      <c r="C103" s="9" t="s">
        <v>146</v>
      </c>
      <c r="D103" s="16" t="s">
        <v>183</v>
      </c>
      <c r="E103" s="9" t="s">
        <v>74</v>
      </c>
      <c r="F103" s="19" t="s">
        <v>78</v>
      </c>
    </row>
    <row r="104" spans="1:6">
      <c r="A104" s="9" t="s">
        <v>82</v>
      </c>
      <c r="B104" s="9" t="s">
        <v>145</v>
      </c>
      <c r="C104" s="9" t="s">
        <v>146</v>
      </c>
      <c r="D104" s="16" t="s">
        <v>184</v>
      </c>
      <c r="E104" s="9" t="s">
        <v>74</v>
      </c>
      <c r="F104" s="19" t="s">
        <v>78</v>
      </c>
    </row>
    <row r="105" spans="1:6">
      <c r="A105" s="9" t="s">
        <v>82</v>
      </c>
      <c r="B105" s="9" t="s">
        <v>145</v>
      </c>
      <c r="C105" s="9" t="s">
        <v>146</v>
      </c>
      <c r="D105" s="16" t="s">
        <v>185</v>
      </c>
      <c r="E105" s="9" t="s">
        <v>74</v>
      </c>
      <c r="F105" s="19" t="s">
        <v>78</v>
      </c>
    </row>
    <row r="106" spans="1:6">
      <c r="A106" s="9" t="s">
        <v>82</v>
      </c>
      <c r="B106" s="9" t="s">
        <v>145</v>
      </c>
      <c r="C106" s="9" t="s">
        <v>146</v>
      </c>
      <c r="D106" s="16" t="s">
        <v>186</v>
      </c>
      <c r="E106" s="9" t="s">
        <v>74</v>
      </c>
      <c r="F106" s="19" t="s">
        <v>78</v>
      </c>
    </row>
    <row r="107" spans="1:6">
      <c r="A107" s="9" t="s">
        <v>82</v>
      </c>
      <c r="B107" s="9" t="s">
        <v>145</v>
      </c>
      <c r="C107" s="9" t="s">
        <v>146</v>
      </c>
      <c r="D107" s="16" t="s">
        <v>187</v>
      </c>
      <c r="E107" s="9" t="s">
        <v>74</v>
      </c>
      <c r="F107" s="19" t="s">
        <v>78</v>
      </c>
    </row>
    <row r="108" spans="1:6">
      <c r="A108" s="9" t="s">
        <v>82</v>
      </c>
      <c r="B108" s="9" t="s">
        <v>145</v>
      </c>
      <c r="C108" s="9" t="s">
        <v>146</v>
      </c>
      <c r="D108" s="16" t="s">
        <v>188</v>
      </c>
      <c r="E108" s="9" t="s">
        <v>74</v>
      </c>
      <c r="F108" s="19" t="s">
        <v>78</v>
      </c>
    </row>
    <row r="109" spans="1:6">
      <c r="A109" s="9" t="s">
        <v>82</v>
      </c>
      <c r="B109" s="9" t="s">
        <v>145</v>
      </c>
      <c r="C109" s="9" t="s">
        <v>146</v>
      </c>
      <c r="D109" s="16" t="s">
        <v>189</v>
      </c>
      <c r="E109" s="9" t="s">
        <v>74</v>
      </c>
      <c r="F109" s="19" t="s">
        <v>78</v>
      </c>
    </row>
    <row r="110" spans="1:6">
      <c r="A110" s="9" t="s">
        <v>82</v>
      </c>
      <c r="B110" s="9" t="s">
        <v>145</v>
      </c>
      <c r="C110" s="9" t="s">
        <v>146</v>
      </c>
      <c r="D110" s="16" t="s">
        <v>190</v>
      </c>
      <c r="E110" s="9" t="s">
        <v>74</v>
      </c>
      <c r="F110" s="19" t="s">
        <v>78</v>
      </c>
    </row>
    <row r="111" spans="1:6">
      <c r="A111" s="9" t="s">
        <v>82</v>
      </c>
      <c r="B111" s="9" t="s">
        <v>145</v>
      </c>
      <c r="C111" s="9" t="s">
        <v>146</v>
      </c>
      <c r="D111" s="16" t="s">
        <v>191</v>
      </c>
      <c r="E111" s="9" t="s">
        <v>74</v>
      </c>
      <c r="F111" s="19" t="s">
        <v>78</v>
      </c>
    </row>
    <row r="112" spans="1:6">
      <c r="A112" s="9" t="s">
        <v>82</v>
      </c>
      <c r="B112" s="9" t="s">
        <v>145</v>
      </c>
      <c r="C112" s="9" t="s">
        <v>146</v>
      </c>
      <c r="D112" s="17" t="s">
        <v>192</v>
      </c>
      <c r="E112" s="9" t="s">
        <v>74</v>
      </c>
      <c r="F112" s="19" t="s">
        <v>75</v>
      </c>
    </row>
    <row r="113" spans="1:6">
      <c r="A113" s="9" t="s">
        <v>82</v>
      </c>
      <c r="B113" s="9" t="s">
        <v>145</v>
      </c>
      <c r="C113" s="9" t="s">
        <v>146</v>
      </c>
      <c r="D113" s="17" t="s">
        <v>193</v>
      </c>
      <c r="E113" s="9" t="s">
        <v>74</v>
      </c>
      <c r="F113" s="19" t="s">
        <v>75</v>
      </c>
    </row>
    <row r="114" spans="1:6">
      <c r="A114" s="9" t="s">
        <v>82</v>
      </c>
      <c r="B114" s="9" t="s">
        <v>145</v>
      </c>
      <c r="C114" s="9" t="s">
        <v>146</v>
      </c>
      <c r="D114" s="17" t="s">
        <v>194</v>
      </c>
      <c r="E114" s="9" t="s">
        <v>74</v>
      </c>
      <c r="F114" s="19" t="s">
        <v>76</v>
      </c>
    </row>
    <row r="115" spans="1:6">
      <c r="A115" s="9" t="s">
        <v>82</v>
      </c>
      <c r="B115" s="9" t="s">
        <v>145</v>
      </c>
      <c r="C115" s="9" t="s">
        <v>146</v>
      </c>
      <c r="D115" s="17" t="s">
        <v>195</v>
      </c>
      <c r="E115" s="9" t="s">
        <v>74</v>
      </c>
      <c r="F115" s="19" t="s">
        <v>78</v>
      </c>
    </row>
    <row r="116" spans="1:6">
      <c r="A116" s="9" t="s">
        <v>82</v>
      </c>
      <c r="B116" s="9" t="s">
        <v>145</v>
      </c>
      <c r="C116" s="9" t="s">
        <v>146</v>
      </c>
      <c r="D116" s="17" t="s">
        <v>196</v>
      </c>
      <c r="E116" s="9" t="s">
        <v>74</v>
      </c>
      <c r="F116" s="19" t="s">
        <v>76</v>
      </c>
    </row>
    <row r="117" spans="1:6">
      <c r="A117" s="9" t="s">
        <v>82</v>
      </c>
      <c r="B117" s="9" t="s">
        <v>145</v>
      </c>
      <c r="C117" s="9" t="s">
        <v>146</v>
      </c>
      <c r="D117" s="17" t="s">
        <v>197</v>
      </c>
      <c r="E117" s="9" t="s">
        <v>74</v>
      </c>
      <c r="F117" s="19" t="s">
        <v>77</v>
      </c>
    </row>
    <row r="118" spans="1:6">
      <c r="A118" s="9" t="s">
        <v>82</v>
      </c>
      <c r="B118" s="9" t="s">
        <v>145</v>
      </c>
      <c r="C118" s="9" t="s">
        <v>146</v>
      </c>
      <c r="D118" s="17" t="s">
        <v>198</v>
      </c>
      <c r="E118" s="9" t="s">
        <v>74</v>
      </c>
      <c r="F118" s="19" t="s">
        <v>75</v>
      </c>
    </row>
    <row r="119" spans="1:6">
      <c r="A119" s="9" t="s">
        <v>82</v>
      </c>
      <c r="B119" s="9" t="s">
        <v>145</v>
      </c>
      <c r="C119" s="9" t="s">
        <v>146</v>
      </c>
      <c r="D119" s="18" t="s">
        <v>199</v>
      </c>
      <c r="E119" s="9" t="s">
        <v>74</v>
      </c>
      <c r="F119" s="19" t="s">
        <v>77</v>
      </c>
    </row>
    <row r="120" spans="1:6">
      <c r="A120" s="9" t="s">
        <v>82</v>
      </c>
      <c r="B120" s="9" t="s">
        <v>145</v>
      </c>
      <c r="C120" s="9" t="s">
        <v>146</v>
      </c>
      <c r="D120" s="18" t="s">
        <v>200</v>
      </c>
      <c r="E120" s="9" t="s">
        <v>74</v>
      </c>
      <c r="F120" s="19" t="s">
        <v>77</v>
      </c>
    </row>
    <row r="121" spans="1:6">
      <c r="A121" s="9" t="s">
        <v>82</v>
      </c>
      <c r="B121" s="9" t="s">
        <v>145</v>
      </c>
      <c r="C121" s="9" t="s">
        <v>146</v>
      </c>
      <c r="D121" s="18" t="s">
        <v>201</v>
      </c>
      <c r="E121" s="19" t="s">
        <v>74</v>
      </c>
      <c r="F121" s="19" t="s">
        <v>77</v>
      </c>
    </row>
    <row r="122" spans="1:6">
      <c r="A122" s="9" t="s">
        <v>82</v>
      </c>
      <c r="B122" s="9" t="s">
        <v>145</v>
      </c>
      <c r="C122" s="9" t="s">
        <v>146</v>
      </c>
      <c r="D122" s="18" t="s">
        <v>202</v>
      </c>
      <c r="E122" s="19" t="s">
        <v>74</v>
      </c>
      <c r="F122" s="19" t="s">
        <v>77</v>
      </c>
    </row>
    <row r="123" spans="1:6">
      <c r="A123" s="9" t="s">
        <v>82</v>
      </c>
      <c r="B123" s="9" t="s">
        <v>145</v>
      </c>
      <c r="C123" s="9" t="s">
        <v>146</v>
      </c>
      <c r="D123" s="18" t="s">
        <v>203</v>
      </c>
      <c r="E123" s="19" t="s">
        <v>74</v>
      </c>
      <c r="F123" s="19" t="s">
        <v>78</v>
      </c>
    </row>
    <row r="124" spans="1:6">
      <c r="A124" s="9" t="s">
        <v>82</v>
      </c>
      <c r="B124" s="9" t="s">
        <v>145</v>
      </c>
      <c r="C124" s="9" t="s">
        <v>146</v>
      </c>
      <c r="D124" s="18" t="s">
        <v>204</v>
      </c>
      <c r="E124" s="19" t="s">
        <v>74</v>
      </c>
      <c r="F124" s="19" t="s">
        <v>78</v>
      </c>
    </row>
    <row r="125" spans="1:6">
      <c r="A125" s="9" t="s">
        <v>82</v>
      </c>
      <c r="B125" s="9" t="s">
        <v>145</v>
      </c>
      <c r="C125" s="9" t="s">
        <v>146</v>
      </c>
      <c r="D125" s="18" t="s">
        <v>205</v>
      </c>
      <c r="E125" s="19" t="s">
        <v>74</v>
      </c>
      <c r="F125" s="19" t="s">
        <v>78</v>
      </c>
    </row>
    <row r="126" spans="1:6">
      <c r="A126" s="9" t="s">
        <v>82</v>
      </c>
      <c r="B126" s="9" t="s">
        <v>145</v>
      </c>
      <c r="C126" s="9" t="s">
        <v>146</v>
      </c>
      <c r="D126" s="18" t="s">
        <v>206</v>
      </c>
      <c r="E126" s="19" t="s">
        <v>74</v>
      </c>
      <c r="F126" s="19" t="s">
        <v>78</v>
      </c>
    </row>
    <row r="127" spans="1:6">
      <c r="A127" s="9" t="s">
        <v>82</v>
      </c>
      <c r="B127" s="9" t="s">
        <v>145</v>
      </c>
      <c r="C127" s="9" t="s">
        <v>146</v>
      </c>
      <c r="D127" s="18" t="s">
        <v>207</v>
      </c>
      <c r="E127" s="19" t="s">
        <v>74</v>
      </c>
      <c r="F127" s="19" t="s">
        <v>78</v>
      </c>
    </row>
    <row r="128" spans="1:6">
      <c r="A128" s="9" t="s">
        <v>82</v>
      </c>
      <c r="B128" s="9" t="s">
        <v>145</v>
      </c>
      <c r="C128" s="9" t="s">
        <v>146</v>
      </c>
      <c r="D128" s="18" t="s">
        <v>208</v>
      </c>
      <c r="E128" s="19" t="s">
        <v>74</v>
      </c>
      <c r="F128" s="19" t="s">
        <v>78</v>
      </c>
    </row>
    <row r="129" spans="1:6">
      <c r="A129" s="9" t="s">
        <v>82</v>
      </c>
      <c r="B129" s="9" t="s">
        <v>145</v>
      </c>
      <c r="C129" s="9" t="s">
        <v>146</v>
      </c>
      <c r="D129" s="18" t="s">
        <v>209</v>
      </c>
      <c r="E129" s="19" t="s">
        <v>74</v>
      </c>
      <c r="F129" s="19" t="s">
        <v>78</v>
      </c>
    </row>
    <row r="130" spans="1:6">
      <c r="A130" s="9" t="s">
        <v>82</v>
      </c>
      <c r="B130" s="9" t="s">
        <v>145</v>
      </c>
      <c r="C130" s="9" t="s">
        <v>146</v>
      </c>
      <c r="D130" s="18" t="s">
        <v>210</v>
      </c>
      <c r="E130" s="19" t="s">
        <v>74</v>
      </c>
      <c r="F130" s="19" t="s">
        <v>78</v>
      </c>
    </row>
    <row r="131" spans="1:6">
      <c r="A131" s="9" t="s">
        <v>82</v>
      </c>
      <c r="B131" s="9" t="s">
        <v>145</v>
      </c>
      <c r="C131" s="9" t="s">
        <v>146</v>
      </c>
      <c r="D131" s="18" t="s">
        <v>211</v>
      </c>
      <c r="E131" s="19" t="s">
        <v>74</v>
      </c>
      <c r="F131" s="19" t="s">
        <v>78</v>
      </c>
    </row>
    <row r="132" spans="1:6">
      <c r="A132" s="9" t="s">
        <v>82</v>
      </c>
      <c r="B132" s="9" t="s">
        <v>145</v>
      </c>
      <c r="C132" s="9" t="s">
        <v>146</v>
      </c>
      <c r="D132" s="18" t="s">
        <v>212</v>
      </c>
      <c r="E132" s="19" t="s">
        <v>74</v>
      </c>
      <c r="F132" s="19" t="s">
        <v>78</v>
      </c>
    </row>
    <row r="133" spans="1:6">
      <c r="A133" s="9" t="s">
        <v>82</v>
      </c>
      <c r="B133" s="9" t="s">
        <v>145</v>
      </c>
      <c r="C133" s="9" t="s">
        <v>146</v>
      </c>
      <c r="D133" s="18" t="s">
        <v>213</v>
      </c>
      <c r="E133" s="19" t="s">
        <v>74</v>
      </c>
      <c r="F133" s="19" t="s">
        <v>78</v>
      </c>
    </row>
    <row r="134" spans="1:6">
      <c r="A134" s="9" t="s">
        <v>82</v>
      </c>
      <c r="B134" s="9" t="s">
        <v>145</v>
      </c>
      <c r="C134" s="9" t="s">
        <v>146</v>
      </c>
      <c r="D134" s="18" t="s">
        <v>214</v>
      </c>
      <c r="E134" s="19" t="s">
        <v>74</v>
      </c>
      <c r="F134" s="19" t="s">
        <v>78</v>
      </c>
    </row>
    <row r="135" spans="1:6">
      <c r="A135" s="9" t="s">
        <v>82</v>
      </c>
      <c r="B135" s="9" t="s">
        <v>145</v>
      </c>
      <c r="C135" s="9" t="s">
        <v>146</v>
      </c>
      <c r="D135" s="18" t="s">
        <v>215</v>
      </c>
      <c r="E135" s="19" t="s">
        <v>74</v>
      </c>
      <c r="F135" s="19" t="s">
        <v>78</v>
      </c>
    </row>
    <row r="136" spans="1:6">
      <c r="A136" s="9" t="s">
        <v>82</v>
      </c>
      <c r="B136" s="9" t="s">
        <v>145</v>
      </c>
      <c r="C136" s="9" t="s">
        <v>146</v>
      </c>
      <c r="D136" s="18" t="s">
        <v>216</v>
      </c>
      <c r="E136" s="9" t="s">
        <v>74</v>
      </c>
      <c r="F136" s="19" t="s">
        <v>78</v>
      </c>
    </row>
    <row r="137" spans="1:6">
      <c r="A137" s="9" t="s">
        <v>82</v>
      </c>
      <c r="B137" s="9" t="s">
        <v>145</v>
      </c>
      <c r="C137" s="9" t="s">
        <v>146</v>
      </c>
      <c r="D137" s="18" t="s">
        <v>217</v>
      </c>
      <c r="E137" s="9" t="s">
        <v>74</v>
      </c>
      <c r="F137" s="19" t="s">
        <v>78</v>
      </c>
    </row>
    <row r="138" spans="1:6">
      <c r="A138" s="9" t="s">
        <v>82</v>
      </c>
      <c r="B138" s="9" t="s">
        <v>145</v>
      </c>
      <c r="C138" s="9" t="s">
        <v>146</v>
      </c>
      <c r="D138" s="18" t="s">
        <v>218</v>
      </c>
      <c r="E138" s="9" t="s">
        <v>74</v>
      </c>
      <c r="F138" s="19" t="s">
        <v>78</v>
      </c>
    </row>
    <row r="139" spans="1:6">
      <c r="A139" s="9" t="s">
        <v>82</v>
      </c>
      <c r="B139" s="9" t="s">
        <v>145</v>
      </c>
      <c r="C139" s="9" t="s">
        <v>146</v>
      </c>
      <c r="D139" s="18" t="s">
        <v>219</v>
      </c>
      <c r="E139" s="9" t="s">
        <v>74</v>
      </c>
      <c r="F139" s="19" t="s">
        <v>78</v>
      </c>
    </row>
    <row r="140" spans="1:6">
      <c r="A140" s="9" t="s">
        <v>82</v>
      </c>
      <c r="B140" s="9" t="s">
        <v>145</v>
      </c>
      <c r="C140" s="9" t="s">
        <v>146</v>
      </c>
      <c r="D140" s="18" t="s">
        <v>220</v>
      </c>
      <c r="E140" s="9" t="s">
        <v>74</v>
      </c>
      <c r="F140" s="19" t="s">
        <v>78</v>
      </c>
    </row>
    <row r="141" spans="1:6">
      <c r="A141" s="9" t="s">
        <v>82</v>
      </c>
      <c r="B141" s="9" t="s">
        <v>145</v>
      </c>
      <c r="C141" s="9" t="s">
        <v>146</v>
      </c>
      <c r="D141" s="18" t="s">
        <v>221</v>
      </c>
      <c r="E141" s="9" t="s">
        <v>74</v>
      </c>
      <c r="F141" s="19" t="s">
        <v>78</v>
      </c>
    </row>
    <row r="142" spans="1:6">
      <c r="A142" s="9" t="s">
        <v>82</v>
      </c>
      <c r="B142" s="9" t="s">
        <v>145</v>
      </c>
      <c r="C142" s="9" t="s">
        <v>146</v>
      </c>
      <c r="D142" s="18" t="s">
        <v>222</v>
      </c>
      <c r="E142" s="9" t="s">
        <v>74</v>
      </c>
      <c r="F142" s="19" t="s">
        <v>78</v>
      </c>
    </row>
    <row r="143" spans="1:6">
      <c r="A143" s="9" t="s">
        <v>82</v>
      </c>
      <c r="B143" s="9" t="s">
        <v>145</v>
      </c>
      <c r="C143" s="9" t="s">
        <v>146</v>
      </c>
      <c r="D143" s="18" t="s">
        <v>223</v>
      </c>
      <c r="E143" s="9" t="s">
        <v>74</v>
      </c>
      <c r="F143" s="19" t="s">
        <v>78</v>
      </c>
    </row>
    <row r="144" spans="1:6">
      <c r="A144" s="9" t="s">
        <v>82</v>
      </c>
      <c r="B144" s="9" t="s">
        <v>145</v>
      </c>
      <c r="C144" s="9" t="s">
        <v>146</v>
      </c>
      <c r="D144" s="18" t="s">
        <v>224</v>
      </c>
      <c r="E144" s="9" t="s">
        <v>74</v>
      </c>
      <c r="F144" s="19" t="s">
        <v>78</v>
      </c>
    </row>
    <row r="145" spans="1:9">
      <c r="A145" s="23" t="s">
        <v>82</v>
      </c>
      <c r="B145" s="23" t="s">
        <v>270</v>
      </c>
      <c r="C145" s="23" t="s">
        <v>271</v>
      </c>
      <c r="D145" s="29" t="s">
        <v>272</v>
      </c>
      <c r="E145" s="30" t="s">
        <v>230</v>
      </c>
      <c r="F145" s="25" t="s">
        <v>262</v>
      </c>
    </row>
    <row r="146" spans="1:9">
      <c r="A146" s="23" t="s">
        <v>82</v>
      </c>
      <c r="B146" s="23" t="s">
        <v>270</v>
      </c>
      <c r="C146" s="23" t="s">
        <v>271</v>
      </c>
      <c r="D146" s="29" t="s">
        <v>14</v>
      </c>
      <c r="E146" s="30" t="s">
        <v>230</v>
      </c>
      <c r="F146" s="25" t="s">
        <v>14</v>
      </c>
      <c r="G146" s="20"/>
    </row>
    <row r="147" spans="1:9">
      <c r="A147" s="23" t="s">
        <v>82</v>
      </c>
      <c r="B147" s="23" t="s">
        <v>270</v>
      </c>
      <c r="C147" s="23" t="s">
        <v>271</v>
      </c>
      <c r="D147" s="29" t="s">
        <v>273</v>
      </c>
      <c r="E147" s="30" t="s">
        <v>230</v>
      </c>
      <c r="F147" s="25" t="s">
        <v>243</v>
      </c>
    </row>
    <row r="148" spans="1:9">
      <c r="A148" s="23" t="s">
        <v>82</v>
      </c>
      <c r="B148" s="23" t="s">
        <v>270</v>
      </c>
      <c r="C148" s="23" t="s">
        <v>271</v>
      </c>
      <c r="D148" s="29" t="s">
        <v>16</v>
      </c>
      <c r="E148" s="30" t="s">
        <v>230</v>
      </c>
      <c r="F148" s="25" t="s">
        <v>244</v>
      </c>
    </row>
    <row r="149" spans="1:9">
      <c r="A149" s="23" t="s">
        <v>82</v>
      </c>
      <c r="B149" s="23" t="s">
        <v>270</v>
      </c>
      <c r="C149" s="23" t="s">
        <v>271</v>
      </c>
      <c r="D149" s="29" t="s">
        <v>274</v>
      </c>
      <c r="E149" s="30" t="s">
        <v>230</v>
      </c>
      <c r="F149" s="25" t="s">
        <v>233</v>
      </c>
      <c r="G149" s="20"/>
    </row>
    <row r="150" spans="1:9">
      <c r="A150" s="23" t="s">
        <v>82</v>
      </c>
      <c r="B150" s="23" t="s">
        <v>270</v>
      </c>
      <c r="C150" s="23" t="s">
        <v>271</v>
      </c>
      <c r="D150" s="29" t="s">
        <v>275</v>
      </c>
      <c r="E150" s="30" t="s">
        <v>230</v>
      </c>
      <c r="F150" s="25" t="s">
        <v>259</v>
      </c>
    </row>
    <row r="151" spans="1:9">
      <c r="A151" s="23" t="s">
        <v>82</v>
      </c>
      <c r="B151" s="23" t="s">
        <v>270</v>
      </c>
      <c r="C151" s="23" t="s">
        <v>271</v>
      </c>
      <c r="D151" s="29" t="s">
        <v>276</v>
      </c>
      <c r="E151" s="30" t="s">
        <v>230</v>
      </c>
      <c r="F151" s="25" t="s">
        <v>252</v>
      </c>
    </row>
    <row r="152" spans="1:9">
      <c r="A152" s="23" t="s">
        <v>82</v>
      </c>
      <c r="B152" s="23" t="s">
        <v>270</v>
      </c>
      <c r="C152" s="23" t="s">
        <v>271</v>
      </c>
      <c r="D152" s="29" t="s">
        <v>254</v>
      </c>
      <c r="E152" s="30" t="s">
        <v>230</v>
      </c>
      <c r="F152" s="25" t="s">
        <v>254</v>
      </c>
    </row>
    <row r="153" spans="1:9">
      <c r="A153" s="23" t="s">
        <v>82</v>
      </c>
      <c r="B153" s="23" t="s">
        <v>270</v>
      </c>
      <c r="C153" s="23" t="s">
        <v>271</v>
      </c>
      <c r="D153" s="29" t="s">
        <v>277</v>
      </c>
      <c r="E153" s="30" t="s">
        <v>230</v>
      </c>
      <c r="F153" s="25" t="s">
        <v>242</v>
      </c>
    </row>
    <row r="156" spans="1:9" customFormat="1">
      <c r="A156" s="9"/>
      <c r="B156" s="9"/>
      <c r="C156" s="9"/>
      <c r="D156" s="10"/>
      <c r="E156" s="9"/>
      <c r="F156" s="9"/>
      <c r="G156" s="9"/>
      <c r="H156" s="9"/>
      <c r="I156" s="9"/>
    </row>
    <row r="157" spans="1:9" customFormat="1"/>
    <row r="158" spans="1:9" customFormat="1"/>
    <row r="159" spans="1:9" customFormat="1"/>
    <row r="160" spans="1:9" customFormat="1"/>
    <row r="161" spans="1:9" customFormat="1"/>
    <row r="162" spans="1:9" customFormat="1"/>
    <row r="163" spans="1:9" customFormat="1"/>
    <row r="164" spans="1:9" customFormat="1"/>
    <row r="165" spans="1:9" customFormat="1"/>
    <row r="166" spans="1:9" customFormat="1"/>
    <row r="167" spans="1:9">
      <c r="A167"/>
      <c r="B167"/>
      <c r="C167"/>
      <c r="D167"/>
      <c r="E167"/>
      <c r="F167"/>
      <c r="G167"/>
      <c r="H167"/>
      <c r="I167"/>
    </row>
  </sheetData>
  <dataConsolidate/>
  <dataValidations count="2">
    <dataValidation type="list" allowBlank="1" showInputMessage="1" showErrorMessage="1" sqref="E168:E1048576 E1:E156">
      <formula1>CRFields</formula1>
    </dataValidation>
    <dataValidation type="list" allowBlank="1" showInputMessage="1" showErrorMessage="1" sqref="F168:F1048576 F1:F156">
      <formula1>INDIRECT(E1)</formula1>
    </dataValidation>
  </dataValidations>
  <pageMargins left="0.7" right="0.7" top="0.75" bottom="0.75" header="0.3" footer="0.3"/>
  <pageSetup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'Field List'!$C$2:$C$8</xm:f>
          </x14:formula1>
          <xm:sqref>A168:A1048576 A2:A156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8"/>
  <sheetViews>
    <sheetView workbookViewId="0">
      <selection activeCell="F21" sqref="F21:F25"/>
    </sheetView>
  </sheetViews>
  <sheetFormatPr defaultRowHeight="14.4"/>
  <cols>
    <col min="1" max="1" width="35.6640625" customWidth="1"/>
    <col min="2" max="2" width="24.6640625" customWidth="1"/>
    <col min="3" max="3" width="23" customWidth="1"/>
    <col min="4" max="4" width="21.44140625" customWidth="1"/>
    <col min="5" max="5" width="6.88671875" customWidth="1"/>
    <col min="6" max="6" width="34" customWidth="1"/>
    <col min="8" max="8" width="37.6640625" customWidth="1"/>
    <col min="9" max="9" width="36.5546875" customWidth="1"/>
  </cols>
  <sheetData>
    <row r="1" spans="1:4" s="1" customFormat="1">
      <c r="A1" s="2" t="s">
        <v>24</v>
      </c>
      <c r="B1" s="2" t="s">
        <v>27</v>
      </c>
      <c r="C1" s="5" t="s">
        <v>0</v>
      </c>
      <c r="D1" s="2" t="s">
        <v>49</v>
      </c>
    </row>
    <row r="2" spans="1:4">
      <c r="A2" s="3" t="s">
        <v>19</v>
      </c>
      <c r="B2" s="3" t="s">
        <v>28</v>
      </c>
      <c r="C2" s="6" t="s">
        <v>43</v>
      </c>
      <c r="D2" s="3" t="s">
        <v>7</v>
      </c>
    </row>
    <row r="3" spans="1:4">
      <c r="A3" s="3" t="s">
        <v>74</v>
      </c>
      <c r="B3" s="3" t="s">
        <v>20</v>
      </c>
      <c r="C3" s="6" t="s">
        <v>44</v>
      </c>
      <c r="D3" s="3" t="s">
        <v>6</v>
      </c>
    </row>
    <row r="4" spans="1:4">
      <c r="A4" s="3" t="s">
        <v>61</v>
      </c>
      <c r="B4" s="3" t="s">
        <v>29</v>
      </c>
      <c r="C4" s="6" t="s">
        <v>45</v>
      </c>
      <c r="D4" s="3" t="s">
        <v>8</v>
      </c>
    </row>
    <row r="5" spans="1:4">
      <c r="A5" s="3" t="s">
        <v>62</v>
      </c>
      <c r="B5" s="3" t="s">
        <v>30</v>
      </c>
      <c r="C5" s="6" t="s">
        <v>46</v>
      </c>
      <c r="D5" s="3" t="s">
        <v>9</v>
      </c>
    </row>
    <row r="6" spans="1:4">
      <c r="A6" s="3" t="s">
        <v>68</v>
      </c>
      <c r="B6" s="3" t="s">
        <v>31</v>
      </c>
      <c r="C6" s="6" t="s">
        <v>82</v>
      </c>
      <c r="D6" s="3" t="s">
        <v>10</v>
      </c>
    </row>
    <row r="7" spans="1:4">
      <c r="A7" s="3" t="s">
        <v>69</v>
      </c>
      <c r="B7" s="3" t="s">
        <v>32</v>
      </c>
      <c r="C7" s="6" t="s">
        <v>47</v>
      </c>
      <c r="D7" s="3" t="s">
        <v>11</v>
      </c>
    </row>
    <row r="8" spans="1:4" ht="15" thickBot="1">
      <c r="A8" s="3" t="s">
        <v>231</v>
      </c>
      <c r="B8" s="3" t="s">
        <v>33</v>
      </c>
      <c r="C8" s="7" t="s">
        <v>48</v>
      </c>
      <c r="D8" s="3" t="s">
        <v>12</v>
      </c>
    </row>
    <row r="9" spans="1:4">
      <c r="A9" s="3" t="s">
        <v>64</v>
      </c>
      <c r="B9" s="3" t="s">
        <v>34</v>
      </c>
      <c r="D9" s="3" t="s">
        <v>13</v>
      </c>
    </row>
    <row r="10" spans="1:4">
      <c r="A10" s="3" t="s">
        <v>70</v>
      </c>
      <c r="B10" s="3" t="s">
        <v>35</v>
      </c>
      <c r="D10" s="3" t="s">
        <v>14</v>
      </c>
    </row>
    <row r="11" spans="1:4">
      <c r="A11" s="3" t="s">
        <v>23</v>
      </c>
      <c r="B11" s="3" t="s">
        <v>36</v>
      </c>
      <c r="D11" s="3" t="s">
        <v>15</v>
      </c>
    </row>
    <row r="12" spans="1:4">
      <c r="A12" s="3" t="s">
        <v>71</v>
      </c>
      <c r="B12" s="3" t="s">
        <v>37</v>
      </c>
      <c r="D12" s="3" t="s">
        <v>16</v>
      </c>
    </row>
    <row r="13" spans="1:4" ht="15" thickBot="1">
      <c r="A13" s="3" t="s">
        <v>65</v>
      </c>
      <c r="B13" s="3" t="s">
        <v>38</v>
      </c>
      <c r="D13" s="4" t="s">
        <v>17</v>
      </c>
    </row>
    <row r="14" spans="1:4">
      <c r="A14" s="3" t="s">
        <v>66</v>
      </c>
      <c r="B14" s="3" t="s">
        <v>39</v>
      </c>
    </row>
    <row r="15" spans="1:4">
      <c r="A15" s="3" t="s">
        <v>67</v>
      </c>
      <c r="B15" s="3" t="s">
        <v>40</v>
      </c>
    </row>
    <row r="16" spans="1:4" ht="15" thickBot="1">
      <c r="A16" s="3" t="s">
        <v>26</v>
      </c>
      <c r="B16" s="4" t="s">
        <v>41</v>
      </c>
    </row>
    <row r="17" spans="1:9" ht="15" thickBot="1">
      <c r="A17" s="4" t="s">
        <v>25</v>
      </c>
    </row>
    <row r="18" spans="1:9">
      <c r="A18" s="21" t="s">
        <v>230</v>
      </c>
    </row>
    <row r="19" spans="1:9" ht="15" thickBot="1"/>
    <row r="20" spans="1:9">
      <c r="A20" s="2" t="s">
        <v>21</v>
      </c>
      <c r="B20" s="5" t="s">
        <v>52</v>
      </c>
      <c r="C20" s="2" t="s">
        <v>18</v>
      </c>
      <c r="D20" s="2" t="s">
        <v>58</v>
      </c>
      <c r="E20" s="1"/>
      <c r="F20" s="1" t="s">
        <v>231</v>
      </c>
      <c r="H20" s="1" t="s">
        <v>232</v>
      </c>
      <c r="I20" s="1" t="s">
        <v>230</v>
      </c>
    </row>
    <row r="21" spans="1:9">
      <c r="A21" s="3" t="s">
        <v>50</v>
      </c>
      <c r="B21" s="6" t="s">
        <v>53</v>
      </c>
      <c r="C21" s="3" t="s">
        <v>4</v>
      </c>
      <c r="D21" s="3" t="s">
        <v>59</v>
      </c>
      <c r="F21" t="s">
        <v>228</v>
      </c>
      <c r="H21" t="s">
        <v>50</v>
      </c>
      <c r="I21" s="22" t="s">
        <v>233</v>
      </c>
    </row>
    <row r="22" spans="1:9" ht="15" thickBot="1">
      <c r="A22" s="4" t="s">
        <v>51</v>
      </c>
      <c r="B22" s="7" t="s">
        <v>54</v>
      </c>
      <c r="C22" s="3" t="s">
        <v>55</v>
      </c>
      <c r="D22" s="3" t="s">
        <v>56</v>
      </c>
      <c r="F22" t="s">
        <v>234</v>
      </c>
      <c r="H22" t="s">
        <v>51</v>
      </c>
      <c r="I22" s="22" t="s">
        <v>235</v>
      </c>
    </row>
    <row r="23" spans="1:9" ht="15" thickBot="1">
      <c r="C23" s="3" t="s">
        <v>56</v>
      </c>
      <c r="D23" s="3" t="s">
        <v>57</v>
      </c>
      <c r="F23" t="s">
        <v>236</v>
      </c>
      <c r="I23" s="22" t="s">
        <v>237</v>
      </c>
    </row>
    <row r="24" spans="1:9" ht="15" thickBot="1">
      <c r="A24" s="2" t="s">
        <v>22</v>
      </c>
      <c r="C24" s="4" t="s">
        <v>57</v>
      </c>
      <c r="D24" s="4" t="s">
        <v>60</v>
      </c>
      <c r="F24" t="s">
        <v>238</v>
      </c>
      <c r="I24" s="22" t="s">
        <v>239</v>
      </c>
    </row>
    <row r="25" spans="1:9">
      <c r="A25" s="3" t="s">
        <v>50</v>
      </c>
      <c r="F25" t="s">
        <v>87</v>
      </c>
      <c r="I25" s="22" t="s">
        <v>14</v>
      </c>
    </row>
    <row r="26" spans="1:9" ht="15" thickBot="1">
      <c r="A26" s="4" t="s">
        <v>51</v>
      </c>
      <c r="I26" s="22" t="s">
        <v>240</v>
      </c>
    </row>
    <row r="27" spans="1:9" ht="15" thickBot="1">
      <c r="B27" s="2" t="s">
        <v>74</v>
      </c>
      <c r="D27" s="2" t="s">
        <v>71</v>
      </c>
      <c r="I27" s="22" t="s">
        <v>241</v>
      </c>
    </row>
    <row r="28" spans="1:9">
      <c r="A28" s="5" t="s">
        <v>70</v>
      </c>
      <c r="B28" s="8" t="s">
        <v>81</v>
      </c>
      <c r="D28" s="3" t="s">
        <v>50</v>
      </c>
      <c r="I28" s="22" t="s">
        <v>242</v>
      </c>
    </row>
    <row r="29" spans="1:9" ht="15" thickBot="1">
      <c r="A29" s="6" t="s">
        <v>50</v>
      </c>
      <c r="B29" s="3" t="s">
        <v>76</v>
      </c>
      <c r="D29" s="4" t="s">
        <v>51</v>
      </c>
      <c r="I29" s="22" t="s">
        <v>243</v>
      </c>
    </row>
    <row r="30" spans="1:9" ht="15" thickBot="1">
      <c r="A30" s="7" t="s">
        <v>51</v>
      </c>
      <c r="B30" s="3" t="s">
        <v>75</v>
      </c>
      <c r="I30" s="22" t="s">
        <v>244</v>
      </c>
    </row>
    <row r="31" spans="1:9" ht="15" thickBot="1">
      <c r="B31" s="3" t="s">
        <v>77</v>
      </c>
      <c r="I31" s="22" t="s">
        <v>245</v>
      </c>
    </row>
    <row r="32" spans="1:9">
      <c r="A32" s="2" t="s">
        <v>23</v>
      </c>
      <c r="B32" s="3" t="s">
        <v>78</v>
      </c>
      <c r="I32" s="22" t="s">
        <v>246</v>
      </c>
    </row>
    <row r="33" spans="1:9">
      <c r="A33" s="3" t="s">
        <v>50</v>
      </c>
      <c r="B33" s="3" t="s">
        <v>79</v>
      </c>
      <c r="I33" s="22" t="s">
        <v>247</v>
      </c>
    </row>
    <row r="34" spans="1:9" ht="15" thickBot="1">
      <c r="A34" s="4" t="s">
        <v>51</v>
      </c>
      <c r="B34" s="4" t="s">
        <v>80</v>
      </c>
      <c r="I34" s="22" t="s">
        <v>248</v>
      </c>
    </row>
    <row r="35" spans="1:9">
      <c r="I35" s="22" t="s">
        <v>249</v>
      </c>
    </row>
    <row r="36" spans="1:9">
      <c r="I36" s="22" t="s">
        <v>250</v>
      </c>
    </row>
    <row r="37" spans="1:9">
      <c r="I37" s="22" t="s">
        <v>251</v>
      </c>
    </row>
    <row r="38" spans="1:9">
      <c r="I38" s="22" t="s">
        <v>252</v>
      </c>
    </row>
    <row r="39" spans="1:9">
      <c r="I39" s="22" t="s">
        <v>253</v>
      </c>
    </row>
    <row r="40" spans="1:9">
      <c r="I40" s="22" t="s">
        <v>254</v>
      </c>
    </row>
    <row r="41" spans="1:9">
      <c r="I41" s="22" t="s">
        <v>255</v>
      </c>
    </row>
    <row r="42" spans="1:9">
      <c r="I42" s="22" t="s">
        <v>256</v>
      </c>
    </row>
    <row r="43" spans="1:9">
      <c r="I43" s="22" t="s">
        <v>257</v>
      </c>
    </row>
    <row r="44" spans="1:9">
      <c r="I44" s="22" t="s">
        <v>258</v>
      </c>
    </row>
    <row r="45" spans="1:9">
      <c r="I45" s="22" t="s">
        <v>259</v>
      </c>
    </row>
    <row r="46" spans="1:9">
      <c r="I46" s="22" t="s">
        <v>260</v>
      </c>
    </row>
    <row r="47" spans="1:9">
      <c r="I47" s="22" t="s">
        <v>261</v>
      </c>
    </row>
    <row r="48" spans="1:9">
      <c r="I48" s="22" t="s">
        <v>262</v>
      </c>
    </row>
  </sheetData>
  <dataValidations count="1">
    <dataValidation type="list" allowBlank="1" showInputMessage="1" showErrorMessage="1" sqref="H20">
      <formula1>CRFields</formula1>
    </dataValidation>
  </dataValidation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7:C153"/>
  <sheetViews>
    <sheetView topLeftCell="A3" zoomScale="85" zoomScaleNormal="85" workbookViewId="0">
      <selection activeCell="C6" sqref="C6"/>
    </sheetView>
  </sheetViews>
  <sheetFormatPr defaultColWidth="9.109375" defaultRowHeight="14.4"/>
  <cols>
    <col min="1" max="1" width="29.5546875" style="31" customWidth="1"/>
    <col min="2" max="2" width="28.21875" style="31" customWidth="1"/>
    <col min="3" max="3" width="32.6640625" style="31" customWidth="1"/>
    <col min="4" max="16384" width="9.109375" style="31"/>
  </cols>
  <sheetData>
    <row r="7" spans="1:3">
      <c r="A7" s="31" t="s">
        <v>263</v>
      </c>
      <c r="B7" s="31" t="s">
        <v>264</v>
      </c>
      <c r="C7" s="32" t="s">
        <v>288</v>
      </c>
    </row>
    <row r="8" spans="1:3">
      <c r="A8" s="31" t="s">
        <v>52</v>
      </c>
      <c r="B8" s="31" t="s">
        <v>109</v>
      </c>
      <c r="C8" s="31" t="s">
        <v>284</v>
      </c>
    </row>
    <row r="9" spans="1:3">
      <c r="A9" s="31" t="s">
        <v>120</v>
      </c>
      <c r="B9" s="31" t="s">
        <v>121</v>
      </c>
      <c r="C9" s="34" t="s">
        <v>286</v>
      </c>
    </row>
    <row r="10" spans="1:3">
      <c r="A10" s="31" t="s">
        <v>21</v>
      </c>
      <c r="B10" s="31" t="s">
        <v>123</v>
      </c>
      <c r="C10" s="34" t="s">
        <v>287</v>
      </c>
    </row>
    <row r="11" spans="1:3">
      <c r="A11" s="31" t="s">
        <v>106</v>
      </c>
      <c r="B11" s="31" t="s">
        <v>100</v>
      </c>
      <c r="C11" s="31" t="s">
        <v>283</v>
      </c>
    </row>
    <row r="12" spans="1:3">
      <c r="A12" s="31" t="s">
        <v>145</v>
      </c>
      <c r="B12" s="31" t="s">
        <v>146</v>
      </c>
      <c r="C12" s="34" t="s">
        <v>293</v>
      </c>
    </row>
    <row r="13" spans="1:3">
      <c r="A13" s="31" t="s">
        <v>26</v>
      </c>
      <c r="B13" s="31" t="s">
        <v>143</v>
      </c>
      <c r="C13" s="34" t="s">
        <v>290</v>
      </c>
    </row>
    <row r="14" spans="1:3">
      <c r="A14" s="31" t="s">
        <v>25</v>
      </c>
      <c r="B14" s="31" t="s">
        <v>142</v>
      </c>
      <c r="C14" s="34" t="s">
        <v>289</v>
      </c>
    </row>
    <row r="15" spans="1:3">
      <c r="A15" s="31" t="s">
        <v>107</v>
      </c>
      <c r="B15" s="31" t="s">
        <v>281</v>
      </c>
      <c r="C15" s="31" t="s">
        <v>282</v>
      </c>
    </row>
    <row r="16" spans="1:3">
      <c r="A16" s="31" t="s">
        <v>270</v>
      </c>
      <c r="B16" s="31" t="s">
        <v>271</v>
      </c>
      <c r="C16" s="34" t="s">
        <v>294</v>
      </c>
    </row>
    <row r="17" spans="1:3">
      <c r="A17" s="31" t="s">
        <v>144</v>
      </c>
      <c r="B17" s="31" t="s">
        <v>94</v>
      </c>
      <c r="C17" s="34" t="s">
        <v>291</v>
      </c>
    </row>
    <row r="18" spans="1:3">
      <c r="A18" s="31" t="s">
        <v>144</v>
      </c>
      <c r="B18" s="31" t="s">
        <v>94</v>
      </c>
      <c r="C18" s="34" t="s">
        <v>292</v>
      </c>
    </row>
    <row r="19" spans="1:3">
      <c r="A19" s="31" t="s">
        <v>117</v>
      </c>
      <c r="B19" s="31" t="s">
        <v>119</v>
      </c>
      <c r="C19" s="31" t="s">
        <v>285</v>
      </c>
    </row>
    <row r="20" spans="1:3">
      <c r="A20" s="31" t="s">
        <v>106</v>
      </c>
      <c r="B20" s="31" t="s">
        <v>100</v>
      </c>
    </row>
    <row r="21" spans="1:3">
      <c r="A21" s="31" t="s">
        <v>106</v>
      </c>
      <c r="B21" s="31" t="s">
        <v>100</v>
      </c>
    </row>
    <row r="22" spans="1:3">
      <c r="A22" s="31" t="s">
        <v>106</v>
      </c>
      <c r="B22" s="31" t="s">
        <v>100</v>
      </c>
    </row>
    <row r="23" spans="1:3">
      <c r="A23" s="31" t="s">
        <v>106</v>
      </c>
      <c r="B23" s="31" t="s">
        <v>100</v>
      </c>
    </row>
    <row r="24" spans="1:3">
      <c r="A24" s="31" t="s">
        <v>52</v>
      </c>
      <c r="B24" s="31" t="s">
        <v>109</v>
      </c>
    </row>
    <row r="25" spans="1:3">
      <c r="A25" s="31" t="s">
        <v>52</v>
      </c>
      <c r="B25" s="31" t="s">
        <v>109</v>
      </c>
    </row>
    <row r="26" spans="1:3">
      <c r="A26" s="31" t="s">
        <v>52</v>
      </c>
      <c r="B26" s="31" t="s">
        <v>109</v>
      </c>
    </row>
    <row r="27" spans="1:3">
      <c r="A27" s="31" t="s">
        <v>52</v>
      </c>
      <c r="B27" s="31" t="s">
        <v>109</v>
      </c>
      <c r="C27" s="33"/>
    </row>
    <row r="28" spans="1:3">
      <c r="A28" s="31" t="s">
        <v>52</v>
      </c>
      <c r="B28" s="31" t="s">
        <v>109</v>
      </c>
    </row>
    <row r="29" spans="1:3">
      <c r="A29" s="31" t="s">
        <v>52</v>
      </c>
      <c r="B29" s="31" t="s">
        <v>109</v>
      </c>
    </row>
    <row r="30" spans="1:3">
      <c r="A30" s="31" t="s">
        <v>52</v>
      </c>
      <c r="B30" s="31" t="s">
        <v>109</v>
      </c>
    </row>
    <row r="31" spans="1:3">
      <c r="A31" s="31" t="s">
        <v>52</v>
      </c>
      <c r="B31" s="31" t="s">
        <v>109</v>
      </c>
      <c r="C31" s="33"/>
    </row>
    <row r="32" spans="1:3">
      <c r="A32" s="31" t="s">
        <v>117</v>
      </c>
      <c r="B32" s="31" t="s">
        <v>119</v>
      </c>
    </row>
    <row r="33" spans="1:3">
      <c r="A33" s="31" t="s">
        <v>117</v>
      </c>
      <c r="B33" s="31" t="s">
        <v>119</v>
      </c>
    </row>
    <row r="34" spans="1:3">
      <c r="A34" s="31" t="s">
        <v>117</v>
      </c>
      <c r="B34" s="31" t="s">
        <v>119</v>
      </c>
    </row>
    <row r="35" spans="1:3">
      <c r="A35" s="31" t="s">
        <v>117</v>
      </c>
      <c r="B35" s="31" t="s">
        <v>119</v>
      </c>
      <c r="C35" s="33"/>
    </row>
    <row r="36" spans="1:3">
      <c r="A36" s="31" t="s">
        <v>120</v>
      </c>
      <c r="B36" s="31" t="s">
        <v>121</v>
      </c>
    </row>
    <row r="37" spans="1:3">
      <c r="A37" s="31" t="s">
        <v>120</v>
      </c>
      <c r="B37" s="31" t="s">
        <v>121</v>
      </c>
    </row>
    <row r="38" spans="1:3">
      <c r="A38" s="31" t="s">
        <v>120</v>
      </c>
      <c r="B38" s="31" t="s">
        <v>121</v>
      </c>
    </row>
    <row r="39" spans="1:3">
      <c r="A39" s="31" t="s">
        <v>21</v>
      </c>
      <c r="B39" s="31" t="s">
        <v>123</v>
      </c>
    </row>
    <row r="40" spans="1:3">
      <c r="A40" s="31" t="s">
        <v>87</v>
      </c>
      <c r="B40" s="31" t="s">
        <v>87</v>
      </c>
      <c r="C40" s="33"/>
    </row>
    <row r="41" spans="1:3">
      <c r="A41" s="31" t="s">
        <v>87</v>
      </c>
      <c r="B41" s="31" t="s">
        <v>87</v>
      </c>
      <c r="C41" s="33"/>
    </row>
    <row r="42" spans="1:3">
      <c r="A42" s="31" t="s">
        <v>87</v>
      </c>
      <c r="B42" s="31" t="s">
        <v>87</v>
      </c>
      <c r="C42" s="33"/>
    </row>
    <row r="43" spans="1:3">
      <c r="A43" s="31" t="s">
        <v>87</v>
      </c>
      <c r="B43" s="31" t="s">
        <v>87</v>
      </c>
      <c r="C43" s="33"/>
    </row>
    <row r="44" spans="1:3">
      <c r="A44" s="31" t="s">
        <v>87</v>
      </c>
      <c r="B44" s="31" t="s">
        <v>87</v>
      </c>
    </row>
    <row r="45" spans="1:3">
      <c r="A45" s="31" t="s">
        <v>87</v>
      </c>
      <c r="B45" s="31" t="s">
        <v>87</v>
      </c>
    </row>
    <row r="46" spans="1:3">
      <c r="A46" s="31" t="s">
        <v>144</v>
      </c>
      <c r="B46" s="31" t="s">
        <v>94</v>
      </c>
    </row>
    <row r="47" spans="1:3">
      <c r="A47" s="31" t="s">
        <v>144</v>
      </c>
      <c r="B47" s="31" t="s">
        <v>94</v>
      </c>
    </row>
    <row r="48" spans="1:3">
      <c r="A48" s="31" t="s">
        <v>144</v>
      </c>
      <c r="B48" s="31" t="s">
        <v>94</v>
      </c>
    </row>
    <row r="49" spans="1:2">
      <c r="A49" s="31" t="s">
        <v>144</v>
      </c>
      <c r="B49" s="31" t="s">
        <v>94</v>
      </c>
    </row>
    <row r="50" spans="1:2">
      <c r="A50" s="31" t="s">
        <v>144</v>
      </c>
      <c r="B50" s="31" t="s">
        <v>94</v>
      </c>
    </row>
    <row r="51" spans="1:2">
      <c r="A51" s="31" t="s">
        <v>144</v>
      </c>
      <c r="B51" s="31" t="s">
        <v>94</v>
      </c>
    </row>
    <row r="52" spans="1:2">
      <c r="A52" s="31" t="s">
        <v>144</v>
      </c>
      <c r="B52" s="31" t="s">
        <v>94</v>
      </c>
    </row>
    <row r="53" spans="1:2">
      <c r="A53" s="31" t="s">
        <v>144</v>
      </c>
      <c r="B53" s="31" t="s">
        <v>94</v>
      </c>
    </row>
    <row r="54" spans="1:2">
      <c r="A54" s="31" t="s">
        <v>144</v>
      </c>
      <c r="B54" s="31" t="s">
        <v>94</v>
      </c>
    </row>
    <row r="55" spans="1:2">
      <c r="A55" s="31" t="s">
        <v>144</v>
      </c>
      <c r="B55" s="31" t="s">
        <v>94</v>
      </c>
    </row>
    <row r="56" spans="1:2">
      <c r="A56" s="31" t="s">
        <v>144</v>
      </c>
      <c r="B56" s="31" t="s">
        <v>94</v>
      </c>
    </row>
    <row r="57" spans="1:2">
      <c r="A57" s="31" t="s">
        <v>144</v>
      </c>
      <c r="B57" s="31" t="s">
        <v>94</v>
      </c>
    </row>
    <row r="58" spans="1:2">
      <c r="A58" s="31" t="s">
        <v>144</v>
      </c>
      <c r="B58" s="31" t="s">
        <v>94</v>
      </c>
    </row>
    <row r="59" spans="1:2">
      <c r="A59" s="31" t="s">
        <v>144</v>
      </c>
      <c r="B59" s="31" t="s">
        <v>94</v>
      </c>
    </row>
    <row r="60" spans="1:2">
      <c r="A60" s="31" t="s">
        <v>144</v>
      </c>
      <c r="B60" s="31" t="s">
        <v>94</v>
      </c>
    </row>
    <row r="61" spans="1:2">
      <c r="A61" s="31" t="s">
        <v>144</v>
      </c>
      <c r="B61" s="31" t="s">
        <v>94</v>
      </c>
    </row>
    <row r="62" spans="1:2">
      <c r="A62" s="31" t="s">
        <v>144</v>
      </c>
      <c r="B62" s="31" t="s">
        <v>94</v>
      </c>
    </row>
    <row r="63" spans="1:2">
      <c r="A63" s="31" t="s">
        <v>144</v>
      </c>
      <c r="B63" s="31" t="s">
        <v>94</v>
      </c>
    </row>
    <row r="64" spans="1:2">
      <c r="A64" s="31" t="s">
        <v>144</v>
      </c>
      <c r="B64" s="31" t="s">
        <v>94</v>
      </c>
    </row>
    <row r="65" spans="1:3">
      <c r="A65" s="31" t="s">
        <v>144</v>
      </c>
      <c r="B65" s="31" t="s">
        <v>94</v>
      </c>
    </row>
    <row r="66" spans="1:3">
      <c r="A66" s="31" t="s">
        <v>144</v>
      </c>
      <c r="B66" s="31" t="s">
        <v>94</v>
      </c>
    </row>
    <row r="67" spans="1:3">
      <c r="A67" s="31" t="s">
        <v>144</v>
      </c>
      <c r="B67" s="31" t="s">
        <v>94</v>
      </c>
      <c r="C67" s="33"/>
    </row>
    <row r="68" spans="1:3">
      <c r="A68" s="31" t="s">
        <v>144</v>
      </c>
      <c r="B68" s="31" t="s">
        <v>94</v>
      </c>
    </row>
    <row r="69" spans="1:3">
      <c r="A69" s="31" t="s">
        <v>145</v>
      </c>
      <c r="B69" s="31" t="s">
        <v>146</v>
      </c>
    </row>
    <row r="70" spans="1:3">
      <c r="A70" s="31" t="s">
        <v>145</v>
      </c>
      <c r="B70" s="31" t="s">
        <v>146</v>
      </c>
    </row>
    <row r="71" spans="1:3">
      <c r="A71" s="31" t="s">
        <v>145</v>
      </c>
      <c r="B71" s="31" t="s">
        <v>146</v>
      </c>
    </row>
    <row r="72" spans="1:3">
      <c r="A72" s="31" t="s">
        <v>145</v>
      </c>
      <c r="B72" s="31" t="s">
        <v>146</v>
      </c>
    </row>
    <row r="73" spans="1:3">
      <c r="A73" s="31" t="s">
        <v>145</v>
      </c>
      <c r="B73" s="31" t="s">
        <v>146</v>
      </c>
    </row>
    <row r="74" spans="1:3">
      <c r="A74" s="31" t="s">
        <v>145</v>
      </c>
      <c r="B74" s="31" t="s">
        <v>146</v>
      </c>
    </row>
    <row r="75" spans="1:3">
      <c r="A75" s="31" t="s">
        <v>145</v>
      </c>
      <c r="B75" s="31" t="s">
        <v>146</v>
      </c>
    </row>
    <row r="76" spans="1:3">
      <c r="A76" s="31" t="s">
        <v>145</v>
      </c>
      <c r="B76" s="31" t="s">
        <v>146</v>
      </c>
    </row>
    <row r="77" spans="1:3">
      <c r="A77" s="31" t="s">
        <v>145</v>
      </c>
      <c r="B77" s="31" t="s">
        <v>146</v>
      </c>
    </row>
    <row r="78" spans="1:3">
      <c r="A78" s="31" t="s">
        <v>145</v>
      </c>
      <c r="B78" s="31" t="s">
        <v>146</v>
      </c>
    </row>
    <row r="79" spans="1:3">
      <c r="A79" s="31" t="s">
        <v>145</v>
      </c>
      <c r="B79" s="31" t="s">
        <v>146</v>
      </c>
    </row>
    <row r="80" spans="1:3">
      <c r="A80" s="31" t="s">
        <v>145</v>
      </c>
      <c r="B80" s="31" t="s">
        <v>146</v>
      </c>
    </row>
    <row r="81" spans="1:2">
      <c r="A81" s="31" t="s">
        <v>145</v>
      </c>
      <c r="B81" s="31" t="s">
        <v>146</v>
      </c>
    </row>
    <row r="82" spans="1:2">
      <c r="A82" s="31" t="s">
        <v>145</v>
      </c>
      <c r="B82" s="31" t="s">
        <v>146</v>
      </c>
    </row>
    <row r="83" spans="1:2">
      <c r="A83" s="31" t="s">
        <v>145</v>
      </c>
      <c r="B83" s="31" t="s">
        <v>146</v>
      </c>
    </row>
    <row r="84" spans="1:2">
      <c r="A84" s="31" t="s">
        <v>145</v>
      </c>
      <c r="B84" s="31" t="s">
        <v>146</v>
      </c>
    </row>
    <row r="85" spans="1:2">
      <c r="A85" s="31" t="s">
        <v>145</v>
      </c>
      <c r="B85" s="31" t="s">
        <v>146</v>
      </c>
    </row>
    <row r="86" spans="1:2">
      <c r="A86" s="31" t="s">
        <v>145</v>
      </c>
      <c r="B86" s="31" t="s">
        <v>146</v>
      </c>
    </row>
    <row r="87" spans="1:2">
      <c r="A87" s="31" t="s">
        <v>145</v>
      </c>
      <c r="B87" s="31" t="s">
        <v>146</v>
      </c>
    </row>
    <row r="88" spans="1:2">
      <c r="A88" s="31" t="s">
        <v>145</v>
      </c>
      <c r="B88" s="31" t="s">
        <v>146</v>
      </c>
    </row>
    <row r="89" spans="1:2">
      <c r="A89" s="31" t="s">
        <v>145</v>
      </c>
      <c r="B89" s="31" t="s">
        <v>146</v>
      </c>
    </row>
    <row r="90" spans="1:2">
      <c r="A90" s="31" t="s">
        <v>145</v>
      </c>
      <c r="B90" s="31" t="s">
        <v>146</v>
      </c>
    </row>
    <row r="91" spans="1:2">
      <c r="A91" s="31" t="s">
        <v>145</v>
      </c>
      <c r="B91" s="31" t="s">
        <v>146</v>
      </c>
    </row>
    <row r="92" spans="1:2">
      <c r="A92" s="31" t="s">
        <v>145</v>
      </c>
      <c r="B92" s="31" t="s">
        <v>146</v>
      </c>
    </row>
    <row r="93" spans="1:2">
      <c r="A93" s="31" t="s">
        <v>145</v>
      </c>
      <c r="B93" s="31" t="s">
        <v>146</v>
      </c>
    </row>
    <row r="94" spans="1:2">
      <c r="A94" s="31" t="s">
        <v>145</v>
      </c>
      <c r="B94" s="31" t="s">
        <v>146</v>
      </c>
    </row>
    <row r="95" spans="1:2">
      <c r="A95" s="31" t="s">
        <v>145</v>
      </c>
      <c r="B95" s="31" t="s">
        <v>146</v>
      </c>
    </row>
    <row r="96" spans="1:2">
      <c r="A96" s="31" t="s">
        <v>145</v>
      </c>
      <c r="B96" s="31" t="s">
        <v>146</v>
      </c>
    </row>
    <row r="97" spans="1:2">
      <c r="A97" s="31" t="s">
        <v>145</v>
      </c>
      <c r="B97" s="31" t="s">
        <v>146</v>
      </c>
    </row>
    <row r="98" spans="1:2">
      <c r="A98" s="31" t="s">
        <v>145</v>
      </c>
      <c r="B98" s="31" t="s">
        <v>146</v>
      </c>
    </row>
    <row r="99" spans="1:2">
      <c r="A99" s="31" t="s">
        <v>145</v>
      </c>
      <c r="B99" s="31" t="s">
        <v>146</v>
      </c>
    </row>
    <row r="100" spans="1:2">
      <c r="A100" s="31" t="s">
        <v>145</v>
      </c>
      <c r="B100" s="31" t="s">
        <v>146</v>
      </c>
    </row>
    <row r="101" spans="1:2">
      <c r="A101" s="31" t="s">
        <v>145</v>
      </c>
      <c r="B101" s="31" t="s">
        <v>146</v>
      </c>
    </row>
    <row r="102" spans="1:2">
      <c r="A102" s="31" t="s">
        <v>145</v>
      </c>
      <c r="B102" s="31" t="s">
        <v>146</v>
      </c>
    </row>
    <row r="103" spans="1:2">
      <c r="A103" s="31" t="s">
        <v>145</v>
      </c>
      <c r="B103" s="31" t="s">
        <v>146</v>
      </c>
    </row>
    <row r="104" spans="1:2">
      <c r="A104" s="31" t="s">
        <v>145</v>
      </c>
      <c r="B104" s="31" t="s">
        <v>146</v>
      </c>
    </row>
    <row r="105" spans="1:2">
      <c r="A105" s="31" t="s">
        <v>145</v>
      </c>
      <c r="B105" s="31" t="s">
        <v>146</v>
      </c>
    </row>
    <row r="106" spans="1:2">
      <c r="A106" s="31" t="s">
        <v>145</v>
      </c>
      <c r="B106" s="31" t="s">
        <v>146</v>
      </c>
    </row>
    <row r="107" spans="1:2">
      <c r="A107" s="31" t="s">
        <v>145</v>
      </c>
      <c r="B107" s="31" t="s">
        <v>146</v>
      </c>
    </row>
    <row r="108" spans="1:2">
      <c r="A108" s="31" t="s">
        <v>145</v>
      </c>
      <c r="B108" s="31" t="s">
        <v>146</v>
      </c>
    </row>
    <row r="109" spans="1:2">
      <c r="A109" s="31" t="s">
        <v>145</v>
      </c>
      <c r="B109" s="31" t="s">
        <v>146</v>
      </c>
    </row>
    <row r="110" spans="1:2">
      <c r="A110" s="31" t="s">
        <v>145</v>
      </c>
      <c r="B110" s="31" t="s">
        <v>146</v>
      </c>
    </row>
    <row r="111" spans="1:2">
      <c r="A111" s="31" t="s">
        <v>145</v>
      </c>
      <c r="B111" s="31" t="s">
        <v>146</v>
      </c>
    </row>
    <row r="112" spans="1:2">
      <c r="A112" s="31" t="s">
        <v>145</v>
      </c>
      <c r="B112" s="31" t="s">
        <v>146</v>
      </c>
    </row>
    <row r="113" spans="1:2">
      <c r="A113" s="31" t="s">
        <v>145</v>
      </c>
      <c r="B113" s="31" t="s">
        <v>146</v>
      </c>
    </row>
    <row r="114" spans="1:2">
      <c r="A114" s="31" t="s">
        <v>145</v>
      </c>
      <c r="B114" s="31" t="s">
        <v>146</v>
      </c>
    </row>
    <row r="115" spans="1:2">
      <c r="A115" s="31" t="s">
        <v>145</v>
      </c>
      <c r="B115" s="31" t="s">
        <v>146</v>
      </c>
    </row>
    <row r="116" spans="1:2">
      <c r="A116" s="31" t="s">
        <v>145</v>
      </c>
      <c r="B116" s="31" t="s">
        <v>146</v>
      </c>
    </row>
    <row r="117" spans="1:2">
      <c r="A117" s="31" t="s">
        <v>145</v>
      </c>
      <c r="B117" s="31" t="s">
        <v>146</v>
      </c>
    </row>
    <row r="118" spans="1:2">
      <c r="A118" s="31" t="s">
        <v>145</v>
      </c>
      <c r="B118" s="31" t="s">
        <v>146</v>
      </c>
    </row>
    <row r="119" spans="1:2">
      <c r="A119" s="31" t="s">
        <v>145</v>
      </c>
      <c r="B119" s="31" t="s">
        <v>146</v>
      </c>
    </row>
    <row r="120" spans="1:2">
      <c r="A120" s="31" t="s">
        <v>145</v>
      </c>
      <c r="B120" s="31" t="s">
        <v>146</v>
      </c>
    </row>
    <row r="121" spans="1:2">
      <c r="A121" s="31" t="s">
        <v>145</v>
      </c>
      <c r="B121" s="31" t="s">
        <v>146</v>
      </c>
    </row>
    <row r="122" spans="1:2">
      <c r="A122" s="31" t="s">
        <v>145</v>
      </c>
      <c r="B122" s="31" t="s">
        <v>146</v>
      </c>
    </row>
    <row r="123" spans="1:2">
      <c r="A123" s="31" t="s">
        <v>145</v>
      </c>
      <c r="B123" s="31" t="s">
        <v>146</v>
      </c>
    </row>
    <row r="124" spans="1:2">
      <c r="A124" s="31" t="s">
        <v>145</v>
      </c>
      <c r="B124" s="31" t="s">
        <v>146</v>
      </c>
    </row>
    <row r="125" spans="1:2">
      <c r="A125" s="31" t="s">
        <v>145</v>
      </c>
      <c r="B125" s="31" t="s">
        <v>146</v>
      </c>
    </row>
    <row r="126" spans="1:2">
      <c r="A126" s="31" t="s">
        <v>145</v>
      </c>
      <c r="B126" s="31" t="s">
        <v>146</v>
      </c>
    </row>
    <row r="127" spans="1:2">
      <c r="A127" s="31" t="s">
        <v>145</v>
      </c>
      <c r="B127" s="31" t="s">
        <v>146</v>
      </c>
    </row>
    <row r="128" spans="1:2">
      <c r="A128" s="31" t="s">
        <v>145</v>
      </c>
      <c r="B128" s="31" t="s">
        <v>146</v>
      </c>
    </row>
    <row r="129" spans="1:2">
      <c r="A129" s="31" t="s">
        <v>145</v>
      </c>
      <c r="B129" s="31" t="s">
        <v>146</v>
      </c>
    </row>
    <row r="130" spans="1:2">
      <c r="A130" s="31" t="s">
        <v>145</v>
      </c>
      <c r="B130" s="31" t="s">
        <v>146</v>
      </c>
    </row>
    <row r="131" spans="1:2">
      <c r="A131" s="31" t="s">
        <v>145</v>
      </c>
      <c r="B131" s="31" t="s">
        <v>146</v>
      </c>
    </row>
    <row r="132" spans="1:2">
      <c r="A132" s="31" t="s">
        <v>145</v>
      </c>
      <c r="B132" s="31" t="s">
        <v>146</v>
      </c>
    </row>
    <row r="133" spans="1:2">
      <c r="A133" s="31" t="s">
        <v>145</v>
      </c>
      <c r="B133" s="31" t="s">
        <v>146</v>
      </c>
    </row>
    <row r="134" spans="1:2">
      <c r="A134" s="31" t="s">
        <v>145</v>
      </c>
      <c r="B134" s="31" t="s">
        <v>146</v>
      </c>
    </row>
    <row r="135" spans="1:2">
      <c r="A135" s="31" t="s">
        <v>145</v>
      </c>
      <c r="B135" s="31" t="s">
        <v>146</v>
      </c>
    </row>
    <row r="136" spans="1:2">
      <c r="A136" s="31" t="s">
        <v>145</v>
      </c>
      <c r="B136" s="31" t="s">
        <v>146</v>
      </c>
    </row>
    <row r="137" spans="1:2">
      <c r="A137" s="31" t="s">
        <v>145</v>
      </c>
      <c r="B137" s="31" t="s">
        <v>146</v>
      </c>
    </row>
    <row r="138" spans="1:2">
      <c r="A138" s="31" t="s">
        <v>145</v>
      </c>
      <c r="B138" s="31" t="s">
        <v>146</v>
      </c>
    </row>
    <row r="139" spans="1:2">
      <c r="A139" s="31" t="s">
        <v>145</v>
      </c>
      <c r="B139" s="31" t="s">
        <v>146</v>
      </c>
    </row>
    <row r="140" spans="1:2">
      <c r="A140" s="31" t="s">
        <v>145</v>
      </c>
      <c r="B140" s="31" t="s">
        <v>146</v>
      </c>
    </row>
    <row r="141" spans="1:2">
      <c r="A141" s="31" t="s">
        <v>145</v>
      </c>
      <c r="B141" s="31" t="s">
        <v>146</v>
      </c>
    </row>
    <row r="142" spans="1:2">
      <c r="A142" s="31" t="s">
        <v>145</v>
      </c>
      <c r="B142" s="31" t="s">
        <v>146</v>
      </c>
    </row>
    <row r="143" spans="1:2">
      <c r="A143" s="31" t="s">
        <v>145</v>
      </c>
      <c r="B143" s="31" t="s">
        <v>146</v>
      </c>
    </row>
    <row r="144" spans="1:2">
      <c r="A144" s="31" t="s">
        <v>145</v>
      </c>
      <c r="B144" s="31" t="s">
        <v>146</v>
      </c>
    </row>
    <row r="145" spans="1:3">
      <c r="A145" s="31" t="s">
        <v>145</v>
      </c>
      <c r="B145" s="31" t="s">
        <v>146</v>
      </c>
      <c r="C145" s="33"/>
    </row>
    <row r="146" spans="1:3">
      <c r="A146" s="31" t="s">
        <v>270</v>
      </c>
      <c r="B146" s="31" t="s">
        <v>271</v>
      </c>
    </row>
    <row r="147" spans="1:3">
      <c r="A147" s="31" t="s">
        <v>270</v>
      </c>
      <c r="B147" s="31" t="s">
        <v>271</v>
      </c>
    </row>
    <row r="148" spans="1:3">
      <c r="A148" s="31" t="s">
        <v>270</v>
      </c>
      <c r="B148" s="31" t="s">
        <v>271</v>
      </c>
    </row>
    <row r="149" spans="1:3">
      <c r="A149" s="31" t="s">
        <v>270</v>
      </c>
      <c r="B149" s="31" t="s">
        <v>271</v>
      </c>
    </row>
    <row r="150" spans="1:3">
      <c r="A150" s="31" t="s">
        <v>270</v>
      </c>
      <c r="B150" s="31" t="s">
        <v>271</v>
      </c>
    </row>
    <row r="151" spans="1:3">
      <c r="A151" s="31" t="s">
        <v>270</v>
      </c>
      <c r="B151" s="31" t="s">
        <v>271</v>
      </c>
    </row>
    <row r="152" spans="1:3">
      <c r="A152" s="31" t="s">
        <v>270</v>
      </c>
      <c r="B152" s="31" t="s">
        <v>271</v>
      </c>
    </row>
    <row r="153" spans="1:3">
      <c r="A153" s="31" t="s">
        <v>270</v>
      </c>
      <c r="B153" s="31" t="s">
        <v>271</v>
      </c>
    </row>
  </sheetData>
  <sortState ref="A7:C153">
    <sortCondition ref="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Readme</vt:lpstr>
      <vt:lpstr>Defect Mapping</vt:lpstr>
      <vt:lpstr>Field List</vt:lpstr>
      <vt:lpstr>Sheet1</vt:lpstr>
      <vt:lpstr>ChangeRequestType</vt:lpstr>
      <vt:lpstr>CRFields</vt:lpstr>
      <vt:lpstr>CRType</vt:lpstr>
      <vt:lpstr>CustomerEncountered</vt:lpstr>
      <vt:lpstr>CustomerEscalated</vt:lpstr>
      <vt:lpstr>CustomerSeverity</vt:lpstr>
      <vt:lpstr>DispositionClassification</vt:lpstr>
      <vt:lpstr>EngineeringPriority</vt:lpstr>
      <vt:lpstr>ForecastofCustomerBaseEncountering</vt:lpstr>
      <vt:lpstr>FoundInStep</vt:lpstr>
      <vt:lpstr>MappingSchema</vt:lpstr>
      <vt:lpstr>MustFix</vt:lpstr>
      <vt:lpstr>PossibilityofCustomerOccurrence</vt:lpstr>
      <vt:lpstr>Priority</vt:lpstr>
      <vt:lpstr>QABlocker</vt:lpstr>
      <vt:lpstr>Severity</vt:lpstr>
      <vt:lpstr>Showstopper</vt:lpstr>
      <vt:lpstr>State</vt:lpstr>
      <vt:lpstr>TestFields</vt:lpstr>
      <vt:lpstr>YN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Fu</dc:creator>
  <cp:lastModifiedBy>Cathrin Callas</cp:lastModifiedBy>
  <cp:lastPrinted>2013-05-21T20:47:26Z</cp:lastPrinted>
  <dcterms:created xsi:type="dcterms:W3CDTF">2013-05-13T22:38:48Z</dcterms:created>
  <dcterms:modified xsi:type="dcterms:W3CDTF">2013-07-30T22:52:22Z</dcterms:modified>
</cp:coreProperties>
</file>