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ope &amp; Schedule" sheetId="1" r:id="rId5"/>
  </sheets>
  <definedNames/>
  <calcPr/>
</workbook>
</file>

<file path=xl/sharedStrings.xml><?xml version="1.0" encoding="utf-8"?>
<sst xmlns="http://schemas.openxmlformats.org/spreadsheetml/2006/main" count="69" uniqueCount="63">
  <si>
    <t>PROJECT SCOPE &amp; PAYMENT SCHEDULE</t>
  </si>
  <si>
    <t>CABRERA CONSTRUCTION</t>
  </si>
  <si>
    <t>Project Scope:</t>
  </si>
  <si>
    <t>Contract Date:</t>
  </si>
  <si>
    <t>Contract Type:</t>
  </si>
  <si>
    <t>Fixed-Price Agreement</t>
  </si>
  <si>
    <t>Job Site Location:</t>
  </si>
  <si>
    <t>Payment Terms:</t>
  </si>
  <si>
    <t>Total Price:</t>
  </si>
  <si>
    <t>PROJECT PARTIES, SITE DETAILS &amp; SCHEDULE</t>
  </si>
  <si>
    <t>CLIENT (PROPERTY OWNER)</t>
  </si>
  <si>
    <t>LICENSED GENERAL CONTRACTOR</t>
  </si>
  <si>
    <t>PROJECT TIMELINE &amp; SITE</t>
  </si>
  <si>
    <t>Client Name:</t>
  </si>
  <si>
    <t>Owner</t>
  </si>
  <si>
    <t>Cabrera Construction (Lic. #1135927) • +1 (415) 359-5394</t>
  </si>
  <si>
    <t>Timeline:</t>
  </si>
  <si>
    <t>Client Email:</t>
  </si>
  <si>
    <t>Owner email</t>
  </si>
  <si>
    <t>admin@cabrera.construction • 2752 Capistrano St, Antioch, CA</t>
  </si>
  <si>
    <t>TOTAL CONTRACT PRICE</t>
  </si>
  <si>
    <t>INITIAL DEPOSIT</t>
  </si>
  <si>
    <t>PROJECT SCOPE</t>
  </si>
  <si>
    <t>PROJECT DURATION</t>
  </si>
  <si>
    <t>MILESTONES</t>
  </si>
  <si>
    <t xml:space="preserve">Due Upon Signing </t>
  </si>
  <si>
    <t>Full Enclosure &amp; Tile Renovation</t>
  </si>
  <si>
    <t>Sept 24 – Oct 16, 2026</t>
  </si>
  <si>
    <t>Milestones 0 through 3</t>
  </si>
  <si>
    <t>* Municipal Permit Contingency Note: If municipal building permits and city inspections are mandated, the estimated total contract price increases to $21,200.00.</t>
  </si>
  <si>
    <t>Milestone #</t>
  </si>
  <si>
    <t>Milestone Title &amp; Deliverable</t>
  </si>
  <si>
    <t>Detailed Scope of Work &amp; Verification Criteria</t>
  </si>
  <si>
    <t>Target Due Date</t>
  </si>
  <si>
    <t>Amount ($)</t>
  </si>
  <si>
    <t>% of Total</t>
  </si>
  <si>
    <t>Payment Status</t>
  </si>
  <si>
    <t>TOTAL CONTRACT</t>
  </si>
  <si>
    <t>Total Fixed Contract Value</t>
  </si>
  <si>
    <t>Balanced (100%)</t>
  </si>
  <si>
    <t>MATERIAL SUPPLY &amp; RESPONSIBILITY MATRIX</t>
  </si>
  <si>
    <t>Item Category</t>
  </si>
  <si>
    <t>Material Description</t>
  </si>
  <si>
    <t>Quantity / Coverage Area</t>
  </si>
  <si>
    <t>Supplied By</t>
  </si>
  <si>
    <t>Installed / Hauled By</t>
  </si>
  <si>
    <t>Approval &amp; Operational Notes</t>
  </si>
  <si>
    <t>WORKMANSHIP WARRANTY &amp; QUALITY ASSURANCE</t>
  </si>
  <si>
    <t>Warranty Policy &amp; Term</t>
  </si>
  <si>
    <t>1 Year Workmanship Guarantee (CSLB Compliant): Cabrera Construction warrants all workmanship for one full year from the date of final completion (October 16, 2026).</t>
  </si>
  <si>
    <t>Standard Exclusions</t>
  </si>
  <si>
    <t>Excludes normal wear and tear, direct flooding or water damage unrelated to installation, subfloor/wall structural settling, ambient humidity extremes, or manufacturing flaws and material defects in owner-supplied fixtures or tile.</t>
  </si>
  <si>
    <t>Service Procedure</t>
  </si>
  <si>
    <t>Submit written notification to admin@cabrera.construction or call +1 (415) 359-5394. Cabrera Construction will schedule an on-site inspection and initiate corrective warranty repair within 5 business days.</t>
  </si>
  <si>
    <t>CONTRACT ACCEPTANCE &amp; SIGNATURE ACKNOWLEDGMENT</t>
  </si>
  <si>
    <t>By signing below, both parties acknowledge and agree to the specifications, milestone payment schedule, material responsibilities, and 1-year workmanship warranty set forth in this Agreement.</t>
  </si>
  <si>
    <t>CLIENT / PROPERTY OWNER ACCEPTANCE</t>
  </si>
  <si>
    <t>LICENSED CONTRACTOR ACCEPTANCE</t>
  </si>
  <si>
    <t>Authorized Signature:</t>
  </si>
  <si>
    <t>X __________________________________________</t>
  </si>
  <si>
    <t>Printed Name:</t>
  </si>
  <si>
    <t>Sam Cabrera (Lic. #1135927)</t>
  </si>
  <si>
    <t>Date Signed: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</si>
</sst>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&quot;$&quot;#,##0.00"/>
    <numFmt numFmtId="166" formatCode="$#,##0.00"/>
    <numFmt numFmtId="167" formatCode="0.0%"/>
  </numFmts>
  <fonts count="20">
    <font>
      <sz val="10.0"/>
      <color rgb="FF000000"/>
      <name val="Arial"/>
      <scheme val="minor"/>
    </font>
    <font>
      <b/>
      <sz val="13.0"/>
      <color rgb="FFFFFFFF"/>
      <name val="Google Sans"/>
    </font>
    <font>
      <b/>
      <color rgb="FF465469"/>
      <name val="Arial"/>
      <scheme val="minor"/>
    </font>
    <font>
      <sz val="10.0"/>
      <color rgb="FF0F162A"/>
      <name val="Google Sans"/>
    </font>
    <font/>
    <font>
      <b/>
      <color rgb="FF0F162A"/>
      <name val="Arial"/>
      <scheme val="minor"/>
    </font>
    <font>
      <b/>
      <sz val="11.0"/>
      <color rgb="FFFFFFFF"/>
      <name val="Google Sans"/>
    </font>
    <font>
      <b/>
      <sz val="10.0"/>
      <color rgb="FF1D283B"/>
      <name val="Google Sans"/>
    </font>
    <font>
      <b/>
      <sz val="9.0"/>
      <color rgb="FF465469"/>
      <name val="Google Sans"/>
    </font>
    <font>
      <b/>
      <sz val="8.0"/>
      <color rgb="FF63748A"/>
      <name val="Google Sans"/>
    </font>
    <font>
      <b/>
      <sz val="14.0"/>
      <color rgb="FF1D3889"/>
      <name val="Google Sans"/>
    </font>
    <font>
      <sz val="8.0"/>
      <color rgb="FF63748A"/>
      <name val="Google Sans"/>
    </font>
    <font>
      <i/>
      <sz val="8.0"/>
      <color rgb="FF92400E"/>
      <name val="Google Sans"/>
    </font>
    <font>
      <b/>
      <sz val="10.0"/>
      <color rgb="FFFFFFFF"/>
      <name val="Google Sans"/>
    </font>
    <font>
      <b/>
      <sz val="10.0"/>
      <color rgb="FF1D3889"/>
      <name val="Google Sans"/>
    </font>
    <font>
      <b/>
      <sz val="10.0"/>
      <color rgb="FF0F162A"/>
      <name val="Google Sans"/>
    </font>
    <font>
      <b/>
      <sz val="9.0"/>
      <color rgb="FFB45208"/>
      <name val="Google Sans"/>
    </font>
    <font>
      <i/>
      <sz val="9.0"/>
      <color rgb="FF465469"/>
      <name val="Google Sans"/>
    </font>
    <font>
      <b/>
      <sz val="9.0"/>
      <color rgb="FF065F46"/>
      <name val="Google Sans"/>
    </font>
    <font>
      <b/>
      <sz val="10.0"/>
      <color rgb="FF334154"/>
      <name val="Google Sans"/>
    </font>
  </fonts>
  <fills count="11">
    <fill>
      <patternFill patternType="none"/>
    </fill>
    <fill>
      <patternFill patternType="lightGray"/>
    </fill>
    <fill>
      <patternFill patternType="solid">
        <fgColor rgb="FF1D3889"/>
        <bgColor rgb="FF1D3889"/>
      </patternFill>
    </fill>
    <fill>
      <patternFill patternType="solid">
        <fgColor rgb="FFF4F6F9"/>
        <bgColor rgb="FFF4F6F9"/>
      </patternFill>
    </fill>
    <fill>
      <patternFill patternType="solid">
        <fgColor rgb="FFE1E8EF"/>
        <bgColor rgb="FFE1E8EF"/>
      </patternFill>
    </fill>
    <fill>
      <patternFill patternType="solid">
        <fgColor rgb="FFFFFFFF"/>
        <bgColor rgb="FFFFFFFF"/>
      </patternFill>
    </fill>
    <fill>
      <patternFill patternType="solid">
        <fgColor rgb="FFF8F9FB"/>
        <bgColor rgb="FFF8F9FB"/>
      </patternFill>
    </fill>
    <fill>
      <patternFill patternType="solid">
        <fgColor rgb="FFFDF8E0"/>
        <bgColor rgb="FFFDF8E0"/>
      </patternFill>
    </fill>
    <fill>
      <patternFill patternType="solid">
        <fgColor rgb="FFD1F9E4"/>
        <bgColor rgb="FFD1F9E4"/>
      </patternFill>
    </fill>
    <fill>
      <patternFill patternType="solid">
        <fgColor rgb="FF334053"/>
        <bgColor rgb="FF334053"/>
      </patternFill>
    </fill>
    <fill>
      <patternFill patternType="solid">
        <fgColor rgb="FFF0F5F8"/>
        <bgColor rgb="FFF0F5F8"/>
      </patternFill>
    </fill>
  </fills>
  <borders count="9">
    <border/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  <border>
      <left style="thin">
        <color rgb="FFCAD4E0"/>
      </left>
      <top style="thin">
        <color rgb="FFCAD4E0"/>
      </top>
      <bottom style="thin">
        <color rgb="FFCAD4E0"/>
      </bottom>
    </border>
    <border>
      <right style="thin">
        <color rgb="FFCAD4E0"/>
      </right>
      <top style="thin">
        <color rgb="FFCAD4E0"/>
      </top>
      <bottom style="thin">
        <color rgb="FFCAD4E0"/>
      </bottom>
    </border>
    <border>
      <top style="thin">
        <color rgb="FFCAD4E0"/>
      </top>
      <bottom style="thin">
        <color rgb="FFCAD4E0"/>
      </bottom>
    </border>
    <border>
      <left style="thin">
        <color rgb="FFF5D490"/>
      </left>
      <top style="thin">
        <color rgb="FFF5D490"/>
      </top>
      <bottom style="thin">
        <color rgb="FFF5D490"/>
      </bottom>
    </border>
    <border>
      <top style="thin">
        <color rgb="FFF5D490"/>
      </top>
      <bottom style="thin">
        <color rgb="FFF5D490"/>
      </bottom>
    </border>
    <border>
      <right style="thin">
        <color rgb="FFF5D490"/>
      </right>
      <top style="thin">
        <color rgb="FFF5D490"/>
      </top>
      <bottom style="thin">
        <color rgb="FFF5D490"/>
      </bottom>
    </border>
    <border>
      <left style="thin">
        <color rgb="FFCAD4E0"/>
      </left>
      <right style="thin">
        <color rgb="FFCAD4E0"/>
      </right>
      <top style="thin">
        <color rgb="FF93A3B7"/>
      </top>
      <bottom style="double">
        <color rgb="FF1D388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horizontal="right" readingOrder="0" vertical="center"/>
    </xf>
    <xf borderId="1" fillId="3" fontId="2" numFmtId="0" xfId="0" applyAlignment="1" applyBorder="1" applyFill="1" applyFont="1">
      <alignment readingOrder="0" vertical="center"/>
    </xf>
    <xf borderId="2" fillId="3" fontId="3" numFmtId="0" xfId="0" applyAlignment="1" applyBorder="1" applyFill="1" applyFont="1">
      <alignment readingOrder="0" vertical="center"/>
    </xf>
    <xf borderId="3" fillId="0" fontId="4" numFmtId="0" xfId="0" applyBorder="1" applyFont="1"/>
    <xf borderId="1" fillId="3" fontId="3" numFmtId="164" xfId="0" applyAlignment="1" applyBorder="1" applyFill="1" applyFont="1" applyNumberFormat="1">
      <alignment readingOrder="0" vertical="center"/>
    </xf>
    <xf borderId="1" fillId="3" fontId="3" numFmtId="0" xfId="0" applyAlignment="1" applyBorder="1" applyFill="1" applyFont="1">
      <alignment readingOrder="0" vertical="center"/>
    </xf>
    <xf borderId="1" fillId="3" fontId="5" numFmtId="165" xfId="0" applyAlignment="1" applyBorder="1" applyFill="1" applyFont="1" applyNumberFormat="1">
      <alignment horizontal="right" readingOrder="0" vertical="center"/>
    </xf>
    <xf borderId="0" fillId="2" fontId="6" numFmtId="0" xfId="0" applyAlignment="1" applyFill="1" applyFont="1">
      <alignment horizontal="center" readingOrder="0" vertical="center"/>
    </xf>
    <xf borderId="2" fillId="4" fontId="7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1" fillId="5" fontId="2" numFmtId="0" xfId="0" applyAlignment="1" applyBorder="1" applyFill="1" applyFont="1">
      <alignment readingOrder="0" vertical="center"/>
    </xf>
    <xf borderId="1" fillId="5" fontId="3" numFmtId="0" xfId="0" applyAlignment="1" applyBorder="1" applyFill="1" applyFont="1">
      <alignment readingOrder="0" vertical="center"/>
    </xf>
    <xf borderId="2" fillId="5" fontId="3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left" readingOrder="0" vertical="center"/>
    </xf>
    <xf borderId="2" fillId="5" fontId="3" numFmtId="0" xfId="0" applyAlignment="1" applyBorder="1" applyFill="1" applyFont="1">
      <alignment horizontal="left" readingOrder="0" vertical="center"/>
    </xf>
    <xf borderId="1" fillId="6" fontId="9" numFmtId="0" xfId="0" applyAlignment="1" applyBorder="1" applyFill="1" applyFont="1">
      <alignment horizontal="center" readingOrder="0" vertical="center"/>
    </xf>
    <xf borderId="2" fillId="6" fontId="9" numFmtId="0" xfId="0" applyAlignment="1" applyBorder="1" applyFill="1" applyFont="1">
      <alignment horizontal="center" readingOrder="0" vertical="center"/>
    </xf>
    <xf borderId="1" fillId="6" fontId="10" numFmtId="165" xfId="0" applyAlignment="1" applyBorder="1" applyFill="1" applyFont="1" applyNumberFormat="1">
      <alignment horizontal="center" readingOrder="0" vertical="center"/>
    </xf>
    <xf borderId="1" fillId="6" fontId="10" numFmtId="0" xfId="0" applyAlignment="1" applyBorder="1" applyFill="1" applyFont="1">
      <alignment horizontal="center" readingOrder="0" vertical="center"/>
    </xf>
    <xf borderId="2" fillId="6" fontId="10" numFmtId="0" xfId="0" applyAlignment="1" applyBorder="1" applyFill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vertical="center"/>
    </xf>
    <xf borderId="2" fillId="6" fontId="11" numFmtId="0" xfId="0" applyAlignment="1" applyBorder="1" applyFill="1" applyFont="1">
      <alignment horizontal="center" readingOrder="0" vertical="center"/>
    </xf>
    <xf borderId="5" fillId="7" fontId="12" numFmtId="0" xfId="0" applyAlignment="1" applyBorder="1" applyFill="1" applyFont="1">
      <alignment horizontal="left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2" fontId="13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readingOrder="0" vertical="center"/>
    </xf>
    <xf borderId="0" fillId="2" fontId="13" numFmtId="0" xfId="0" applyAlignment="1" applyFill="1" applyFont="1">
      <alignment horizontal="right" readingOrder="0" vertical="center"/>
    </xf>
    <xf borderId="1" fillId="5" fontId="14" numFmtId="0" xfId="0" applyAlignment="1" applyBorder="1" applyFill="1" applyFont="1">
      <alignment horizontal="center" readingOrder="0" shrinkToFit="0" vertical="top" wrapText="1"/>
    </xf>
    <xf borderId="1" fillId="5" fontId="15" numFmtId="0" xfId="0" applyAlignment="1" applyBorder="1" applyFill="1" applyFont="1">
      <alignment readingOrder="0" shrinkToFit="0" vertical="top" wrapText="1"/>
    </xf>
    <xf borderId="1" fillId="5" fontId="3" numFmtId="0" xfId="0" applyAlignment="1" applyBorder="1" applyFill="1" applyFont="1">
      <alignment readingOrder="0" shrinkToFit="0" vertical="top" wrapText="1"/>
    </xf>
    <xf borderId="1" fillId="5" fontId="3" numFmtId="164" xfId="0" applyAlignment="1" applyBorder="1" applyFill="1" applyFont="1" applyNumberFormat="1">
      <alignment horizontal="center" readingOrder="0" shrinkToFit="0" vertical="top" wrapText="1"/>
    </xf>
    <xf borderId="1" fillId="5" fontId="15" numFmtId="166" xfId="0" applyAlignment="1" applyBorder="1" applyFill="1" applyFont="1" applyNumberFormat="1">
      <alignment horizontal="right" readingOrder="0" shrinkToFit="0" vertical="top" wrapText="1"/>
    </xf>
    <xf borderId="1" fillId="5" fontId="3" numFmtId="10" xfId="0" applyAlignment="1" applyBorder="1" applyFill="1" applyFont="1" applyNumberFormat="1">
      <alignment horizontal="right" shrinkToFit="0" vertical="top" wrapText="1"/>
    </xf>
    <xf borderId="1" fillId="7" fontId="16" numFmtId="0" xfId="0" applyAlignment="1" applyBorder="1" applyFill="1" applyFont="1">
      <alignment horizontal="center" readingOrder="0" shrinkToFit="0" vertical="top" wrapText="1"/>
    </xf>
    <xf borderId="1" fillId="6" fontId="14" numFmtId="0" xfId="0" applyAlignment="1" applyBorder="1" applyFill="1" applyFont="1">
      <alignment horizontal="center" readingOrder="0" shrinkToFit="0" vertical="top" wrapText="1"/>
    </xf>
    <xf borderId="1" fillId="6" fontId="15" numFmtId="0" xfId="0" applyAlignment="1" applyBorder="1" applyFill="1" applyFont="1">
      <alignment readingOrder="0" shrinkToFit="0" vertical="top" wrapText="1"/>
    </xf>
    <xf borderId="1" fillId="6" fontId="3" numFmtId="0" xfId="0" applyAlignment="1" applyBorder="1" applyFill="1" applyFont="1">
      <alignment readingOrder="0" shrinkToFit="0" vertical="top" wrapText="1"/>
    </xf>
    <xf borderId="1" fillId="6" fontId="3" numFmtId="164" xfId="0" applyAlignment="1" applyBorder="1" applyFill="1" applyFont="1" applyNumberFormat="1">
      <alignment horizontal="center" readingOrder="0" shrinkToFit="0" vertical="top" wrapText="1"/>
    </xf>
    <xf borderId="1" fillId="6" fontId="15" numFmtId="166" xfId="0" applyAlignment="1" applyBorder="1" applyFill="1" applyFont="1" applyNumberFormat="1">
      <alignment horizontal="right" readingOrder="0" shrinkToFit="0" vertical="top" wrapText="1"/>
    </xf>
    <xf borderId="1" fillId="6" fontId="3" numFmtId="10" xfId="0" applyAlignment="1" applyBorder="1" applyFill="1" applyFont="1" applyNumberFormat="1">
      <alignment horizontal="right" shrinkToFit="0" vertical="top" wrapText="1"/>
    </xf>
    <xf borderId="8" fillId="4" fontId="15" numFmtId="0" xfId="0" applyAlignment="1" applyBorder="1" applyFill="1" applyFont="1">
      <alignment horizontal="center" readingOrder="0" vertical="center"/>
    </xf>
    <xf borderId="8" fillId="4" fontId="15" numFmtId="0" xfId="0" applyAlignment="1" applyBorder="1" applyFill="1" applyFont="1">
      <alignment readingOrder="0" vertical="center"/>
    </xf>
    <xf borderId="8" fillId="4" fontId="17" numFmtId="0" xfId="0" applyAlignment="1" applyBorder="1" applyFill="1" applyFont="1">
      <alignment readingOrder="0" vertical="center"/>
    </xf>
    <xf borderId="8" fillId="4" fontId="15" numFmtId="164" xfId="0" applyAlignment="1" applyBorder="1" applyFill="1" applyFont="1" applyNumberFormat="1">
      <alignment horizontal="center" readingOrder="0" vertical="center"/>
    </xf>
    <xf borderId="8" fillId="4" fontId="15" numFmtId="166" xfId="0" applyAlignment="1" applyBorder="1" applyFill="1" applyFont="1" applyNumberFormat="1">
      <alignment horizontal="right" vertical="center"/>
    </xf>
    <xf borderId="8" fillId="4" fontId="15" numFmtId="167" xfId="0" applyAlignment="1" applyBorder="1" applyFill="1" applyFont="1" applyNumberFormat="1">
      <alignment horizontal="right" vertical="center"/>
    </xf>
    <xf borderId="8" fillId="8" fontId="18" numFmtId="0" xfId="0" applyAlignment="1" applyBorder="1" applyFill="1" applyFont="1">
      <alignment horizontal="center" readingOrder="0" vertical="center"/>
    </xf>
    <xf borderId="0" fillId="9" fontId="13" numFmtId="0" xfId="0" applyAlignment="1" applyFill="1" applyFont="1">
      <alignment readingOrder="0" vertical="center"/>
    </xf>
    <xf borderId="1" fillId="5" fontId="14" numFmtId="0" xfId="0" applyAlignment="1" applyBorder="1" applyFill="1" applyFont="1">
      <alignment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1" fillId="5" fontId="8" numFmtId="0" xfId="0" applyAlignment="1" applyBorder="1" applyFill="1" applyFont="1">
      <alignment readingOrder="0" shrinkToFit="0" vertical="center" wrapText="1"/>
    </xf>
    <xf borderId="2" fillId="5" fontId="3" numFmtId="0" xfId="0" applyAlignment="1" applyBorder="1" applyFill="1" applyFont="1">
      <alignment readingOrder="0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1" fillId="6" fontId="3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2" fillId="6" fontId="3" numFmtId="0" xfId="0" applyAlignment="1" applyBorder="1" applyFill="1" applyFont="1">
      <alignment readingOrder="0" shrinkToFit="0" vertical="center" wrapText="1"/>
    </xf>
    <xf borderId="1" fillId="10" fontId="19" numFmtId="0" xfId="0" applyAlignment="1" applyBorder="1" applyFill="1" applyFont="1">
      <alignment readingOrder="0" shrinkToFit="0" vertical="top" wrapText="1"/>
    </xf>
    <xf borderId="2" fillId="5" fontId="3" numFmtId="0" xfId="0" applyAlignment="1" applyBorder="1" applyFill="1" applyFont="1">
      <alignment readingOrder="0" shrinkToFit="0" vertical="top" wrapText="1"/>
    </xf>
    <xf borderId="2" fillId="6" fontId="17" numFmtId="0" xfId="0" applyAlignment="1" applyBorder="1" applyFill="1" applyFont="1">
      <alignment horizontal="center" readingOrder="0" vertical="center"/>
    </xf>
    <xf borderId="1" fillId="5" fontId="8" numFmtId="0" xfId="0" applyAlignment="1" applyBorder="1" applyFill="1" applyFont="1">
      <alignment readingOrder="0" vertical="center"/>
    </xf>
    <xf borderId="2" fillId="5" fontId="3" numFmtId="164" xfId="0" applyAlignment="1" applyBorder="1" applyFill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7.0"/>
    <col customWidth="1" min="3" max="3" width="27.0"/>
    <col customWidth="1" min="4" max="4" width="43.88"/>
    <col customWidth="1" min="5" max="5" width="21.88"/>
    <col customWidth="1" min="6" max="6" width="20.75"/>
    <col customWidth="1" min="7" max="7" width="22.63"/>
    <col customWidth="1" min="8" max="8" width="17.0"/>
    <col customWidth="1" min="9" max="9" width="3.88"/>
  </cols>
  <sheetData>
    <row r="2" ht="28.5" customHeight="1">
      <c r="B2" s="1" t="s">
        <v>0</v>
      </c>
      <c r="F2" s="2" t="s">
        <v>1</v>
      </c>
    </row>
    <row r="3" ht="19.5" customHeight="1">
      <c r="B3" s="3" t="s">
        <v>2</v>
      </c>
      <c r="C3" s="4"/>
      <c r="D3" s="5"/>
      <c r="E3" s="3" t="s">
        <v>3</v>
      </c>
      <c r="F3" s="6"/>
      <c r="G3" s="3" t="s">
        <v>4</v>
      </c>
      <c r="H3" s="7" t="s">
        <v>5</v>
      </c>
    </row>
    <row r="4" ht="19.5" customHeight="1">
      <c r="B4" s="3" t="s">
        <v>6</v>
      </c>
      <c r="C4" s="4"/>
      <c r="D4" s="5"/>
      <c r="E4" s="3" t="s">
        <v>7</v>
      </c>
      <c r="F4" s="7"/>
      <c r="G4" s="3" t="s">
        <v>8</v>
      </c>
      <c r="H4" s="8"/>
    </row>
    <row r="5" ht="10.5" customHeight="1"/>
    <row r="6" ht="21.0" customHeight="1">
      <c r="B6" s="9" t="s">
        <v>9</v>
      </c>
    </row>
    <row r="7" ht="18.0" customHeight="1">
      <c r="B7" s="10" t="s">
        <v>10</v>
      </c>
      <c r="C7" s="5"/>
      <c r="D7" s="10" t="s">
        <v>11</v>
      </c>
      <c r="E7" s="5"/>
      <c r="F7" s="10" t="s">
        <v>12</v>
      </c>
      <c r="G7" s="11"/>
      <c r="H7" s="5"/>
    </row>
    <row r="8" ht="18.0" customHeight="1">
      <c r="B8" s="12" t="s">
        <v>13</v>
      </c>
      <c r="C8" s="13" t="s">
        <v>14</v>
      </c>
      <c r="D8" s="14" t="s">
        <v>15</v>
      </c>
      <c r="E8" s="5"/>
      <c r="F8" s="15" t="s">
        <v>16</v>
      </c>
      <c r="G8" s="16"/>
      <c r="H8" s="5"/>
    </row>
    <row r="9" ht="18.0" customHeight="1">
      <c r="B9" s="12" t="s">
        <v>17</v>
      </c>
      <c r="C9" s="13" t="s">
        <v>18</v>
      </c>
      <c r="D9" s="14" t="s">
        <v>19</v>
      </c>
      <c r="E9" s="5"/>
      <c r="F9" s="15" t="s">
        <v>6</v>
      </c>
      <c r="G9" s="16"/>
      <c r="H9" s="5"/>
    </row>
    <row r="10" ht="10.5" customHeight="1"/>
    <row r="11" ht="13.5" customHeight="1">
      <c r="B11" s="17" t="s">
        <v>20</v>
      </c>
      <c r="C11" s="17" t="s">
        <v>21</v>
      </c>
      <c r="D11" s="17" t="s">
        <v>22</v>
      </c>
      <c r="E11" s="18" t="s">
        <v>23</v>
      </c>
      <c r="F11" s="5"/>
      <c r="G11" s="18" t="s">
        <v>24</v>
      </c>
      <c r="H11" s="5"/>
    </row>
    <row r="12" ht="21.0" customHeight="1">
      <c r="B12" s="19"/>
      <c r="C12" s="19"/>
      <c r="D12" s="20"/>
      <c r="E12" s="21"/>
      <c r="F12" s="5"/>
      <c r="G12" s="21"/>
      <c r="H12" s="5"/>
    </row>
    <row r="13" ht="13.5" customHeight="1">
      <c r="B13" s="22" t="s">
        <v>5</v>
      </c>
      <c r="C13" s="22" t="s">
        <v>25</v>
      </c>
      <c r="D13" s="22" t="s">
        <v>26</v>
      </c>
      <c r="E13" s="23" t="s">
        <v>27</v>
      </c>
      <c r="F13" s="5"/>
      <c r="G13" s="23" t="s">
        <v>28</v>
      </c>
      <c r="H13" s="5"/>
    </row>
    <row r="14" ht="19.5" customHeight="1">
      <c r="B14" s="24" t="s">
        <v>29</v>
      </c>
      <c r="C14" s="25"/>
      <c r="D14" s="25"/>
      <c r="E14" s="25"/>
      <c r="F14" s="25"/>
      <c r="G14" s="25"/>
      <c r="H14" s="26"/>
    </row>
    <row r="15" ht="10.5" customHeight="1"/>
    <row r="16" ht="22.5" customHeight="1">
      <c r="B16" s="27" t="s">
        <v>30</v>
      </c>
      <c r="C16" s="28" t="s">
        <v>31</v>
      </c>
      <c r="D16" s="28" t="s">
        <v>32</v>
      </c>
      <c r="E16" s="27" t="s">
        <v>33</v>
      </c>
      <c r="F16" s="29" t="s">
        <v>34</v>
      </c>
      <c r="G16" s="29" t="s">
        <v>35</v>
      </c>
      <c r="H16" s="27" t="s">
        <v>36</v>
      </c>
    </row>
    <row r="17" ht="52.5" customHeight="1">
      <c r="B17" s="30"/>
      <c r="C17" s="31"/>
      <c r="D17" s="32"/>
      <c r="E17" s="33"/>
      <c r="F17" s="34"/>
      <c r="G17" s="35"/>
      <c r="H17" s="36"/>
    </row>
    <row r="18" ht="168.75" customHeight="1">
      <c r="B18" s="37"/>
      <c r="C18" s="38"/>
      <c r="D18" s="39"/>
      <c r="E18" s="40"/>
      <c r="F18" s="41"/>
      <c r="G18" s="42"/>
      <c r="H18" s="36"/>
    </row>
    <row r="19" ht="96.75" customHeight="1">
      <c r="B19" s="30"/>
      <c r="C19" s="31"/>
      <c r="D19" s="32"/>
      <c r="E19" s="33"/>
      <c r="F19" s="34"/>
      <c r="G19" s="35"/>
      <c r="H19" s="36"/>
    </row>
    <row r="20" ht="98.25" customHeight="1">
      <c r="B20" s="37"/>
      <c r="C20" s="38"/>
      <c r="D20" s="39"/>
      <c r="E20" s="40"/>
      <c r="F20" s="41"/>
      <c r="G20" s="42"/>
      <c r="H20" s="36"/>
    </row>
    <row r="21" ht="21.0" customHeight="1">
      <c r="B21" s="43" t="s">
        <v>37</v>
      </c>
      <c r="C21" s="44" t="s">
        <v>38</v>
      </c>
      <c r="D21" s="45"/>
      <c r="E21" s="46"/>
      <c r="F21" s="47">
        <f t="shared" ref="F21:G21" si="1">SUM(F17:F20)</f>
        <v>0</v>
      </c>
      <c r="G21" s="48">
        <f t="shared" si="1"/>
        <v>0</v>
      </c>
      <c r="H21" s="49" t="s">
        <v>39</v>
      </c>
    </row>
    <row r="22" ht="10.5" customHeight="1"/>
    <row r="23" ht="21.0" customHeight="1">
      <c r="B23" s="9" t="s">
        <v>40</v>
      </c>
    </row>
    <row r="24" ht="21.0" customHeight="1">
      <c r="B24" s="50" t="s">
        <v>41</v>
      </c>
      <c r="C24" s="50" t="s">
        <v>42</v>
      </c>
      <c r="D24" s="50" t="s">
        <v>43</v>
      </c>
      <c r="E24" s="50" t="s">
        <v>44</v>
      </c>
      <c r="F24" s="50" t="s">
        <v>45</v>
      </c>
      <c r="G24" s="50" t="s">
        <v>46</v>
      </c>
    </row>
    <row r="25">
      <c r="B25" s="51"/>
      <c r="C25" s="52"/>
      <c r="D25" s="52"/>
      <c r="E25" s="53"/>
      <c r="F25" s="52"/>
      <c r="G25" s="54"/>
      <c r="H25" s="5"/>
    </row>
    <row r="26">
      <c r="B26" s="55"/>
      <c r="C26" s="56"/>
      <c r="D26" s="56"/>
      <c r="E26" s="57"/>
      <c r="F26" s="56"/>
      <c r="G26" s="58"/>
      <c r="H26" s="5"/>
    </row>
    <row r="27">
      <c r="B27" s="51"/>
      <c r="C27" s="52"/>
      <c r="D27" s="52"/>
      <c r="E27" s="53"/>
      <c r="F27" s="52"/>
      <c r="G27" s="54"/>
      <c r="H27" s="5"/>
    </row>
    <row r="28">
      <c r="B28" s="55"/>
      <c r="C28" s="56"/>
      <c r="D28" s="56"/>
      <c r="E28" s="57"/>
      <c r="F28" s="56"/>
      <c r="G28" s="58"/>
      <c r="H28" s="5"/>
    </row>
    <row r="29">
      <c r="B29" s="51"/>
      <c r="C29" s="52"/>
      <c r="D29" s="52"/>
      <c r="E29" s="53"/>
      <c r="F29" s="52"/>
      <c r="G29" s="54"/>
      <c r="H29" s="5"/>
    </row>
    <row r="30">
      <c r="B30" s="55"/>
      <c r="C30" s="56"/>
      <c r="D30" s="56"/>
      <c r="E30" s="57"/>
      <c r="F30" s="56"/>
      <c r="G30" s="58"/>
      <c r="H30" s="5"/>
    </row>
    <row r="31">
      <c r="B31" s="51"/>
      <c r="C31" s="52"/>
      <c r="D31" s="52"/>
      <c r="E31" s="53"/>
      <c r="F31" s="52"/>
      <c r="G31" s="54"/>
      <c r="H31" s="5"/>
    </row>
    <row r="32">
      <c r="B32" s="55"/>
      <c r="C32" s="56"/>
      <c r="D32" s="56"/>
      <c r="E32" s="57"/>
      <c r="F32" s="56"/>
      <c r="G32" s="58"/>
      <c r="H32" s="5"/>
    </row>
    <row r="33">
      <c r="B33" s="51"/>
      <c r="C33" s="52"/>
      <c r="D33" s="52"/>
      <c r="E33" s="53"/>
      <c r="F33" s="52"/>
      <c r="G33" s="54"/>
      <c r="H33" s="5"/>
    </row>
    <row r="34" ht="10.5" customHeight="1"/>
    <row r="35" ht="21.0" customHeight="1">
      <c r="B35" s="9" t="s">
        <v>47</v>
      </c>
    </row>
    <row r="36">
      <c r="B36" s="59" t="s">
        <v>48</v>
      </c>
      <c r="C36" s="60" t="s">
        <v>49</v>
      </c>
      <c r="D36" s="11"/>
      <c r="E36" s="11"/>
      <c r="F36" s="11"/>
      <c r="G36" s="11"/>
      <c r="H36" s="5"/>
    </row>
    <row r="37">
      <c r="B37" s="59" t="s">
        <v>50</v>
      </c>
      <c r="C37" s="60" t="s">
        <v>51</v>
      </c>
      <c r="D37" s="11"/>
      <c r="E37" s="11"/>
      <c r="F37" s="11"/>
      <c r="G37" s="11"/>
      <c r="H37" s="5"/>
    </row>
    <row r="38">
      <c r="B38" s="59" t="s">
        <v>52</v>
      </c>
      <c r="C38" s="60" t="s">
        <v>53</v>
      </c>
      <c r="D38" s="11"/>
      <c r="E38" s="11"/>
      <c r="F38" s="11"/>
      <c r="G38" s="11"/>
      <c r="H38" s="5"/>
    </row>
    <row r="39" ht="10.5" customHeight="1"/>
    <row r="40" ht="21.0" customHeight="1">
      <c r="B40" s="9" t="s">
        <v>54</v>
      </c>
    </row>
    <row r="41" ht="19.5" customHeight="1">
      <c r="B41" s="61" t="s">
        <v>55</v>
      </c>
      <c r="C41" s="11"/>
      <c r="D41" s="11"/>
      <c r="E41" s="11"/>
      <c r="F41" s="11"/>
      <c r="G41" s="11"/>
      <c r="H41" s="5"/>
    </row>
    <row r="42" ht="18.0" customHeight="1">
      <c r="B42" s="10" t="s">
        <v>56</v>
      </c>
      <c r="C42" s="11"/>
      <c r="D42" s="5"/>
      <c r="E42" s="10" t="s">
        <v>57</v>
      </c>
      <c r="F42" s="11"/>
      <c r="G42" s="11"/>
      <c r="H42" s="5"/>
    </row>
    <row r="43" ht="24.0" customHeight="1">
      <c r="B43" s="62" t="s">
        <v>58</v>
      </c>
      <c r="C43" s="16" t="s">
        <v>59</v>
      </c>
      <c r="D43" s="5"/>
      <c r="E43" s="62" t="s">
        <v>58</v>
      </c>
      <c r="F43" s="16" t="s">
        <v>59</v>
      </c>
      <c r="G43" s="11"/>
      <c r="H43" s="5"/>
    </row>
    <row r="44" ht="18.0" customHeight="1">
      <c r="B44" s="62" t="s">
        <v>60</v>
      </c>
      <c r="C44" s="16"/>
      <c r="D44" s="5"/>
      <c r="E44" s="62" t="s">
        <v>60</v>
      </c>
      <c r="F44" s="16" t="s">
        <v>61</v>
      </c>
      <c r="G44" s="11"/>
      <c r="H44" s="5"/>
    </row>
    <row r="45" ht="18.0" customHeight="1">
      <c r="B45" s="62" t="s">
        <v>62</v>
      </c>
      <c r="C45" s="63"/>
      <c r="D45" s="5"/>
      <c r="E45" s="62" t="s">
        <v>62</v>
      </c>
      <c r="F45" s="63"/>
      <c r="G45" s="11"/>
      <c r="H45" s="5"/>
    </row>
  </sheetData>
  <mergeCells count="44">
    <mergeCell ref="B2:E2"/>
    <mergeCell ref="F2:H2"/>
    <mergeCell ref="C3:D3"/>
    <mergeCell ref="C4:D4"/>
    <mergeCell ref="B6:H6"/>
    <mergeCell ref="B7:C7"/>
    <mergeCell ref="F7:H7"/>
    <mergeCell ref="D7:E7"/>
    <mergeCell ref="D8:E8"/>
    <mergeCell ref="G8:H8"/>
    <mergeCell ref="D9:E9"/>
    <mergeCell ref="G9:H9"/>
    <mergeCell ref="E11:F11"/>
    <mergeCell ref="G11:H11"/>
    <mergeCell ref="E12:F12"/>
    <mergeCell ref="G12:H12"/>
    <mergeCell ref="E13:F13"/>
    <mergeCell ref="G13:H13"/>
    <mergeCell ref="B14:H14"/>
    <mergeCell ref="B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B35:H35"/>
    <mergeCell ref="C36:H36"/>
    <mergeCell ref="C37:H37"/>
    <mergeCell ref="C38:H38"/>
    <mergeCell ref="B40:H40"/>
    <mergeCell ref="F44:H44"/>
    <mergeCell ref="F45:H45"/>
    <mergeCell ref="B41:H41"/>
    <mergeCell ref="B42:D42"/>
    <mergeCell ref="E42:H42"/>
    <mergeCell ref="C43:D43"/>
    <mergeCell ref="F43:H43"/>
    <mergeCell ref="C44:D44"/>
    <mergeCell ref="C45:D45"/>
  </mergeCells>
  <drawing r:id="rId1"/>
</worksheet>
</file>