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01 2025_SM Décembre 2024\Séries excel\Series excel en valeurs\"/>
    </mc:Choice>
  </mc:AlternateContent>
  <xr:revisionPtr revIDLastSave="0" documentId="13_ncr:1_{69496E25-C870-4943-9836-567B133475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<sst xmlns="http://schemas.openxmlformats.org/spreadsheetml/2006/main" count="25" uniqueCount="24">
  <si>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Compte de patrimoine des banques off-shores</t>
  </si>
  <si>
    <t>Encours en MDH</t>
  </si>
  <si>
    <t>Actif</t>
  </si>
  <si>
    <t>Créances sur les non résidents</t>
  </si>
  <si>
    <t>Crédits en devises</t>
  </si>
  <si>
    <t xml:space="preserve">Dépôts en devises </t>
  </si>
  <si>
    <t>Créances sur les institutions de dépôts</t>
  </si>
  <si>
    <t>Crédits en devises aux banques</t>
  </si>
  <si>
    <t xml:space="preserve">Crédits </t>
  </si>
  <si>
    <t>Crédits en devises aux sociétés non financiéres  privées</t>
  </si>
  <si>
    <t>Titres</t>
  </si>
  <si>
    <t>Bons de Trésor</t>
  </si>
  <si>
    <t>Actif immobilisé</t>
  </si>
  <si>
    <t xml:space="preserve">Autres actifs </t>
  </si>
  <si>
    <t>Passif</t>
  </si>
  <si>
    <t>Engagements envers les non résidents</t>
  </si>
  <si>
    <t>Emprunts en devises</t>
  </si>
  <si>
    <t>Engagements envers les institutions de dépôts</t>
  </si>
  <si>
    <t>Emprunts en devises auprés des banques</t>
  </si>
  <si>
    <t>Dépôts en devises des résidents</t>
  </si>
  <si>
    <t>Actions et autres titres de participation</t>
  </si>
  <si>
    <t>Contributions des propriétaires</t>
  </si>
  <si>
    <t>Réserves générales et spéciales</t>
  </si>
  <si>
    <t xml:space="preserve">Autres passifs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</si>
</sst>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1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1"/>
      <name val="Times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64" fontId="1" fillId="0" borderId="0" xfId="0" applyNumberFormat="1" applyFont="1" applyAlignment="1">
      <alignment wrapText="1"/>
    </xf>
    <xf numFmtId="164" fontId="3" fillId="0" borderId="0" xfId="1" applyNumberFormat="1" applyFont="1" applyFill="1" applyBorder="1" applyAlignment="1">
      <alignment horizontal="left" vertical="center" wrapText="1"/>
    </xf>
    <xf numFmtId="165" fontId="4" fillId="0" borderId="0" xfId="0" applyNumberFormat="1" applyFont="1"/>
    <xf numFmtId="164" fontId="4" fillId="0" borderId="0" xfId="0" applyNumberFormat="1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165" fontId="6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 indent="3"/>
    </xf>
    <xf numFmtId="3" fontId="3" fillId="0" borderId="0" xfId="0" applyNumberFormat="1" applyFont="1" applyAlignment="1">
      <alignment wrapText="1"/>
    </xf>
    <xf numFmtId="164" fontId="7" fillId="0" borderId="2" xfId="0" applyNumberFormat="1" applyFont="1" applyBorder="1" applyAlignment="1">
      <alignment horizontal="left" wrapText="1"/>
    </xf>
    <xf numFmtId="3" fontId="7" fillId="0" borderId="2" xfId="0" applyNumberFormat="1" applyFont="1" applyBorder="1" applyAlignment="1">
      <alignment wrapText="1"/>
    </xf>
    <xf numFmtId="3" fontId="9" fillId="0" borderId="0" xfId="0" applyNumberFormat="1" applyFont="1"/>
    <xf numFmtId="3" fontId="10" fillId="0" borderId="0" xfId="0" applyNumberFormat="1" applyFont="1"/>
    <xf numFmtId="3" fontId="9" fillId="0" borderId="3" xfId="0" applyNumberFormat="1" applyFont="1" applyBorder="1"/>
    <xf numFmtId="3" fontId="10" fillId="0" borderId="3" xfId="0" applyNumberFormat="1" applyFont="1" applyBorder="1"/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8"/>
  <sheetViews>
    <sheetView tabSelected="1" topLeftCell="BG1" workbookViewId="0">
      <selection activeCell="BM7" sqref="BM7"/>
    </sheetView>
  </sheetViews>
  <sheetFormatPr baseColWidth="10" defaultColWidth="7.1796875" defaultRowHeight="14.5" x14ac:dyDescent="0.35"/>
  <cols>
    <col min="1" max="1" width="62.7265625" customWidth="1"/>
    <col min="2" max="34" width="15.453125" customWidth="1"/>
    <col min="35" max="70" width="13.453125" customWidth="1"/>
  </cols>
  <sheetData>
    <row r="1" spans="1:70" ht="17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70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  <c r="AD2" s="4"/>
      <c r="AE2" s="4"/>
      <c r="AF2" s="4"/>
      <c r="AG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5"/>
      <c r="B3" s="6">
        <v>39417</v>
      </c>
      <c r="C3" s="6">
        <v>39534</v>
      </c>
      <c r="D3" s="6">
        <v>39627</v>
      </c>
      <c r="E3" s="6">
        <v>39720</v>
      </c>
      <c r="F3" s="6">
        <v>39783</v>
      </c>
      <c r="G3" s="6">
        <v>39899</v>
      </c>
      <c r="H3" s="6">
        <v>39992</v>
      </c>
      <c r="I3" s="6">
        <v>40086</v>
      </c>
      <c r="J3" s="6">
        <v>40148</v>
      </c>
      <c r="K3" s="6">
        <v>40264</v>
      </c>
      <c r="L3" s="6">
        <v>40357</v>
      </c>
      <c r="M3" s="6">
        <v>40450</v>
      </c>
      <c r="N3" s="6">
        <v>40542</v>
      </c>
      <c r="O3" s="6">
        <v>40629</v>
      </c>
      <c r="P3" s="6">
        <v>40722</v>
      </c>
      <c r="Q3" s="6">
        <v>40815</v>
      </c>
      <c r="R3" s="6">
        <v>40878</v>
      </c>
      <c r="S3" s="6">
        <v>40969</v>
      </c>
      <c r="T3" s="6">
        <v>41061</v>
      </c>
      <c r="U3" s="6">
        <v>41182</v>
      </c>
      <c r="V3" s="6">
        <v>41273</v>
      </c>
      <c r="W3" s="6">
        <v>41363</v>
      </c>
      <c r="X3" s="6">
        <v>41455</v>
      </c>
      <c r="Y3" s="6">
        <v>41547</v>
      </c>
      <c r="Z3" s="6">
        <v>41639</v>
      </c>
      <c r="AA3" s="6">
        <v>41729</v>
      </c>
      <c r="AB3" s="6">
        <v>41820</v>
      </c>
      <c r="AC3" s="6">
        <v>41912</v>
      </c>
      <c r="AD3" s="6">
        <v>42004</v>
      </c>
      <c r="AE3" s="6">
        <v>42094</v>
      </c>
      <c r="AF3" s="6">
        <v>42185</v>
      </c>
      <c r="AG3" s="6">
        <v>42277</v>
      </c>
      <c r="AH3" s="6">
        <v>42339</v>
      </c>
      <c r="AI3" s="6">
        <v>42430</v>
      </c>
      <c r="AJ3" s="6">
        <v>42523</v>
      </c>
      <c r="AK3" s="6">
        <v>42616</v>
      </c>
      <c r="AL3" s="6">
        <v>42708</v>
      </c>
      <c r="AM3" s="6">
        <v>42800</v>
      </c>
      <c r="AN3" s="6">
        <v>42892</v>
      </c>
      <c r="AO3" s="6">
        <v>42985</v>
      </c>
      <c r="AP3" s="6">
        <v>43077</v>
      </c>
      <c r="AQ3" s="6">
        <v>43169</v>
      </c>
      <c r="AR3" s="6">
        <v>43261</v>
      </c>
      <c r="AS3" s="6">
        <v>43353</v>
      </c>
      <c r="AT3" s="6">
        <v>43445</v>
      </c>
      <c r="AU3" s="6">
        <v>43537</v>
      </c>
      <c r="AV3" s="6">
        <v>43629</v>
      </c>
      <c r="AW3" s="6">
        <v>43722</v>
      </c>
      <c r="AX3" s="6">
        <v>43830</v>
      </c>
      <c r="AY3" s="6">
        <v>43921</v>
      </c>
      <c r="AZ3" s="6">
        <v>44012</v>
      </c>
      <c r="BA3" s="6">
        <v>44104</v>
      </c>
      <c r="BB3" s="6">
        <v>44196</v>
      </c>
      <c r="BC3" s="6">
        <v>44286</v>
      </c>
      <c r="BD3" s="6">
        <v>44377</v>
      </c>
      <c r="BE3" s="6">
        <v>44469</v>
      </c>
      <c r="BF3" s="6">
        <v>44561</v>
      </c>
      <c r="BG3" s="6">
        <v>44621</v>
      </c>
      <c r="BH3" s="6">
        <v>44714</v>
      </c>
      <c r="BI3" s="6">
        <v>44807</v>
      </c>
      <c r="BJ3" s="6">
        <v>44900</v>
      </c>
      <c r="BK3" s="6">
        <v>44991</v>
      </c>
      <c r="BL3" s="6">
        <v>45084</v>
      </c>
      <c r="BM3" s="6">
        <v>45177</v>
      </c>
      <c r="BN3" s="6">
        <v>45269</v>
      </c>
      <c r="BO3" s="6">
        <v>45361</v>
      </c>
      <c r="BP3" s="6">
        <v>45454</v>
      </c>
      <c r="BQ3" s="6">
        <v>45547</v>
      </c>
      <c r="BR3" s="6">
        <v>45639</v>
      </c>
    </row>
    <row r="4" spans="1:70" x14ac:dyDescent="0.35">
      <c r="A4" s="7" t="s">
        <v>2</v>
      </c>
      <c r="B4" s="8">
        <v>13169.839</v>
      </c>
      <c r="C4" s="8">
        <v>14087.966</v>
      </c>
      <c r="D4" s="8">
        <v>18544.642</v>
      </c>
      <c r="E4" s="8">
        <v>20302.48</v>
      </c>
      <c r="F4" s="8">
        <v>21012.951000000001</v>
      </c>
      <c r="G4" s="8">
        <v>21745.442999999999</v>
      </c>
      <c r="H4" s="8">
        <v>21412.113000000001</v>
      </c>
      <c r="I4" s="8">
        <v>22755.449000000001</v>
      </c>
      <c r="J4" s="8">
        <v>28605.723999999998</v>
      </c>
      <c r="K4" s="8">
        <v>30057.487000000001</v>
      </c>
      <c r="L4" s="8">
        <v>34392.413999999997</v>
      </c>
      <c r="M4" s="8">
        <v>33495.892999999996</v>
      </c>
      <c r="N4" s="8">
        <v>32422.741999999998</v>
      </c>
      <c r="O4" s="8">
        <v>35564.637000000002</v>
      </c>
      <c r="P4" s="8">
        <v>38664.745999999999</v>
      </c>
      <c r="Q4" s="8">
        <v>34621.669000000002</v>
      </c>
      <c r="R4" s="8">
        <v>36574.453999999998</v>
      </c>
      <c r="S4" s="8">
        <v>33286.536</v>
      </c>
      <c r="T4" s="8">
        <v>36851.442000000003</v>
      </c>
      <c r="U4" s="8">
        <v>34025.699000000001</v>
      </c>
      <c r="V4" s="8">
        <v>35404.036999999997</v>
      </c>
      <c r="W4" s="8">
        <v>32699.213</v>
      </c>
      <c r="X4" s="8">
        <v>35817.81</v>
      </c>
      <c r="Y4" s="8">
        <v>36035.733</v>
      </c>
      <c r="Z4" s="8">
        <v>37961.796999999999</v>
      </c>
      <c r="AA4" s="8">
        <v>39402.733</v>
      </c>
      <c r="AB4" s="8">
        <v>43678.514999999999</v>
      </c>
      <c r="AC4" s="8">
        <v>39109.881000000001</v>
      </c>
      <c r="AD4" s="8">
        <v>41412.531999999999</v>
      </c>
      <c r="AE4" s="8">
        <v>42361.756000000001</v>
      </c>
      <c r="AF4" s="8">
        <v>40066.209000000003</v>
      </c>
      <c r="AG4" s="8">
        <v>37945.101000000002</v>
      </c>
      <c r="AH4" s="8">
        <v>41036.061999999998</v>
      </c>
      <c r="AI4" s="8">
        <v>42543.447</v>
      </c>
      <c r="AJ4" s="8">
        <v>44101.750999999997</v>
      </c>
      <c r="AK4" s="8">
        <v>45016.233999999997</v>
      </c>
      <c r="AL4" s="8">
        <v>48132.071000000004</v>
      </c>
      <c r="AM4" s="8">
        <v>46875.209000000003</v>
      </c>
      <c r="AN4" s="8">
        <v>45798.050999999999</v>
      </c>
      <c r="AO4" s="8">
        <v>41403.381999999998</v>
      </c>
      <c r="AP4" s="8">
        <v>42442.417000000001</v>
      </c>
      <c r="AQ4" s="8">
        <v>42519.731</v>
      </c>
      <c r="AR4" s="8">
        <v>43414.987999999998</v>
      </c>
      <c r="AS4" s="8">
        <v>39213.428</v>
      </c>
      <c r="AT4" s="8">
        <v>41036.084000000003</v>
      </c>
      <c r="AU4" s="8">
        <v>39459.538</v>
      </c>
      <c r="AV4" s="8">
        <v>40815.769999999997</v>
      </c>
      <c r="AW4" s="8">
        <v>39868.762000000002</v>
      </c>
      <c r="AX4" s="8">
        <v>42623.163</v>
      </c>
      <c r="AY4" s="8">
        <v>46282.262000000002</v>
      </c>
      <c r="AZ4" s="8">
        <v>47213.338000000003</v>
      </c>
      <c r="BA4" s="8">
        <v>43708.381999999998</v>
      </c>
      <c r="BB4" s="8">
        <v>38303.887999999999</v>
      </c>
      <c r="BC4" s="8">
        <v>39332.868999999999</v>
      </c>
      <c r="BD4" s="8">
        <v>41078.260999999999</v>
      </c>
      <c r="BE4" s="8">
        <v>40208.235000000001</v>
      </c>
      <c r="BF4" s="8">
        <v>42485.184000000001</v>
      </c>
      <c r="BG4" s="8">
        <v>44137.372000000003</v>
      </c>
      <c r="BH4" s="8">
        <v>48929.830999999998</v>
      </c>
      <c r="BI4" s="8">
        <v>54345.199000000001</v>
      </c>
      <c r="BJ4" s="8">
        <v>51205.750999999997</v>
      </c>
      <c r="BK4" s="8">
        <v>46172.707999999999</v>
      </c>
      <c r="BL4" s="8">
        <v>47554.053</v>
      </c>
      <c r="BM4" s="8">
        <v>55017.366999999998</v>
      </c>
      <c r="BN4" s="8">
        <v>45436.59</v>
      </c>
      <c r="BO4" s="8">
        <v>43518.324000000001</v>
      </c>
      <c r="BP4" s="8">
        <v>40545.021999999997</v>
      </c>
      <c r="BQ4" s="8">
        <v>42777.343000000001</v>
      </c>
      <c r="BR4" s="8">
        <v>44950.457000000002</v>
      </c>
    </row>
    <row r="5" spans="1:70" x14ac:dyDescent="0.35">
      <c r="A5" s="9" t="s">
        <v>3</v>
      </c>
      <c r="B5" s="10">
        <v>5372.265610143093</v>
      </c>
      <c r="C5" s="10">
        <v>5943.9948303620858</v>
      </c>
      <c r="D5" s="10">
        <v>6852.6760420649334</v>
      </c>
      <c r="E5" s="10">
        <v>7034.0647085050578</v>
      </c>
      <c r="F5" s="10">
        <v>6515.4335654759798</v>
      </c>
      <c r="G5" s="10">
        <v>6104.0529999999999</v>
      </c>
      <c r="H5" s="10">
        <v>5115.7889999999998</v>
      </c>
      <c r="I5" s="10">
        <v>5328.1790000000001</v>
      </c>
      <c r="J5" s="10">
        <v>5946.1384436240551</v>
      </c>
      <c r="K5" s="10">
        <v>5564.5559999999996</v>
      </c>
      <c r="L5" s="10">
        <v>6046.9129324163614</v>
      </c>
      <c r="M5" s="10">
        <v>5373.1873797678281</v>
      </c>
      <c r="N5" s="10">
        <v>5511.0010000000002</v>
      </c>
      <c r="O5" s="10">
        <v>5791.5230000000001</v>
      </c>
      <c r="P5" s="10">
        <v>5139.3461032006135</v>
      </c>
      <c r="Q5" s="10">
        <v>6999.2868721600425</v>
      </c>
      <c r="R5" s="10">
        <v>6568.0671124269702</v>
      </c>
      <c r="S5" s="10">
        <v>6265.3462709893884</v>
      </c>
      <c r="T5" s="10">
        <v>5428.9684411553717</v>
      </c>
      <c r="U5" s="10">
        <v>5737.6418078358211</v>
      </c>
      <c r="V5" s="10">
        <v>4653.7218766013311</v>
      </c>
      <c r="W5" s="10">
        <v>5687.6378033244446</v>
      </c>
      <c r="X5" s="10">
        <v>4581.0665267490722</v>
      </c>
      <c r="Y5" s="10">
        <v>4420.9524140769918</v>
      </c>
      <c r="Z5" s="10">
        <v>7154.3635754719498</v>
      </c>
      <c r="AA5" s="10">
        <v>6730.0619999999999</v>
      </c>
      <c r="AB5" s="10">
        <v>6979.4620000000004</v>
      </c>
      <c r="AC5" s="10">
        <v>7260.7629999999999</v>
      </c>
      <c r="AD5" s="10">
        <v>9127.732</v>
      </c>
      <c r="AE5" s="10">
        <v>10337.685893740174</v>
      </c>
      <c r="AF5" s="10">
        <v>9926.2393312388485</v>
      </c>
      <c r="AG5" s="10">
        <v>9872.6305331421045</v>
      </c>
      <c r="AH5" s="10">
        <v>9304.0858229152109</v>
      </c>
      <c r="AI5" s="10">
        <v>12038.291179928383</v>
      </c>
      <c r="AJ5" s="10">
        <v>12019.982</v>
      </c>
      <c r="AK5" s="10">
        <v>11316.781074632279</v>
      </c>
      <c r="AL5" s="10">
        <v>11106.826999999999</v>
      </c>
      <c r="AM5" s="10">
        <v>12085.453</v>
      </c>
      <c r="AN5" s="10">
        <v>13963.906000000001</v>
      </c>
      <c r="AO5" s="10">
        <v>13271.416999999999</v>
      </c>
      <c r="AP5" s="10">
        <v>13607.794</v>
      </c>
      <c r="AQ5" s="10">
        <v>12455.008</v>
      </c>
      <c r="AR5" s="10">
        <v>12371.38</v>
      </c>
      <c r="AS5" s="10">
        <v>10454.691999999999</v>
      </c>
      <c r="AT5" s="10">
        <v>11725.72</v>
      </c>
      <c r="AU5" s="10">
        <v>11339.56</v>
      </c>
      <c r="AV5" s="10">
        <v>12379.812</v>
      </c>
      <c r="AW5" s="10">
        <v>11887.438</v>
      </c>
      <c r="AX5" s="10">
        <v>13112.68</v>
      </c>
      <c r="AY5" s="10">
        <v>14283.203</v>
      </c>
      <c r="AZ5" s="10">
        <v>13016.951866701245</v>
      </c>
      <c r="BA5" s="10">
        <v>13789.787989974602</v>
      </c>
      <c r="BB5" s="10">
        <v>13171.602999999999</v>
      </c>
      <c r="BC5" s="10">
        <v>13227.699000000001</v>
      </c>
      <c r="BD5" s="10">
        <v>14443.133</v>
      </c>
      <c r="BE5" s="10">
        <v>14155.316000000001</v>
      </c>
      <c r="BF5" s="10">
        <v>14225.902</v>
      </c>
      <c r="BG5" s="10">
        <v>14237.903</v>
      </c>
      <c r="BH5" s="10">
        <v>14436.751</v>
      </c>
      <c r="BI5" s="10">
        <v>15980.118</v>
      </c>
      <c r="BJ5" s="10">
        <v>16272.678</v>
      </c>
      <c r="BK5" s="10">
        <v>15006.409</v>
      </c>
      <c r="BL5" s="10">
        <v>15418.007</v>
      </c>
      <c r="BM5" s="10">
        <v>18033.830999999998</v>
      </c>
      <c r="BN5" s="10">
        <v>16269.602000000001</v>
      </c>
      <c r="BO5" s="10">
        <v>14509.43</v>
      </c>
      <c r="BP5" s="10">
        <v>14014.779</v>
      </c>
      <c r="BQ5" s="10">
        <v>15570.263999999999</v>
      </c>
      <c r="BR5" s="10">
        <v>15960.243</v>
      </c>
    </row>
    <row r="6" spans="1:70" x14ac:dyDescent="0.35">
      <c r="A6" s="11" t="s">
        <v>4</v>
      </c>
      <c r="B6" s="12">
        <v>3447.4006101430932</v>
      </c>
      <c r="C6" s="12">
        <v>3781.758830362086</v>
      </c>
      <c r="D6" s="12">
        <v>4024.0560420649326</v>
      </c>
      <c r="E6" s="12">
        <v>4240.5387085050579</v>
      </c>
      <c r="F6" s="12">
        <v>4124.5705654759795</v>
      </c>
      <c r="G6" s="12">
        <v>3841.0230000000001</v>
      </c>
      <c r="H6" s="12">
        <v>3281.9780000000001</v>
      </c>
      <c r="I6" s="12">
        <v>3408.9</v>
      </c>
      <c r="J6" s="12">
        <v>4052.6314436240555</v>
      </c>
      <c r="K6" s="12">
        <v>3513.69</v>
      </c>
      <c r="L6" s="12">
        <v>3762.7289324163617</v>
      </c>
      <c r="M6" s="12">
        <v>3258.5133797678277</v>
      </c>
      <c r="N6" s="12">
        <v>3038.835</v>
      </c>
      <c r="O6" s="12">
        <v>3450.75</v>
      </c>
      <c r="P6" s="12">
        <v>4447.7621032006136</v>
      </c>
      <c r="Q6" s="12">
        <v>4290.4168721600427</v>
      </c>
      <c r="R6" s="12">
        <v>5713.0371124269705</v>
      </c>
      <c r="S6" s="12">
        <v>5469.7912709893881</v>
      </c>
      <c r="T6" s="12">
        <v>4805.9124411553712</v>
      </c>
      <c r="U6" s="12">
        <v>3488.2988078358212</v>
      </c>
      <c r="V6" s="12">
        <v>3476.3008766013309</v>
      </c>
      <c r="W6" s="12">
        <v>3414.5468033244447</v>
      </c>
      <c r="X6" s="12">
        <v>3852.7425267490721</v>
      </c>
      <c r="Y6" s="12">
        <v>3340.5864140769913</v>
      </c>
      <c r="Z6" s="12">
        <v>5085.7285754719496</v>
      </c>
      <c r="AA6" s="12">
        <v>4645.1390000000001</v>
      </c>
      <c r="AB6" s="12">
        <v>4883.6890000000003</v>
      </c>
      <c r="AC6" s="12">
        <v>5020.7820000000002</v>
      </c>
      <c r="AD6" s="12">
        <v>6333.6980000000003</v>
      </c>
      <c r="AE6" s="12">
        <v>7411.3008937401746</v>
      </c>
      <c r="AF6" s="12">
        <v>7689.7833312388493</v>
      </c>
      <c r="AG6" s="12">
        <v>7081.2965331421037</v>
      </c>
      <c r="AH6" s="12">
        <v>7773.3948229152102</v>
      </c>
      <c r="AI6" s="12">
        <v>10551.112179928383</v>
      </c>
      <c r="AJ6" s="12">
        <v>10756.183999999999</v>
      </c>
      <c r="AK6" s="12">
        <v>10107.198074632279</v>
      </c>
      <c r="AL6" s="12">
        <v>9305.76</v>
      </c>
      <c r="AM6" s="12">
        <v>10785.683000000001</v>
      </c>
      <c r="AN6" s="12">
        <v>12339.716</v>
      </c>
      <c r="AO6" s="12">
        <v>12169.422</v>
      </c>
      <c r="AP6" s="12">
        <v>11488.027</v>
      </c>
      <c r="AQ6" s="12">
        <v>10727.877</v>
      </c>
      <c r="AR6" s="12">
        <v>10674.001</v>
      </c>
      <c r="AS6" s="12">
        <v>9305.68</v>
      </c>
      <c r="AT6" s="12">
        <v>10266.831</v>
      </c>
      <c r="AU6" s="12">
        <v>9372.6620000000003</v>
      </c>
      <c r="AV6" s="12">
        <v>10188.843999999999</v>
      </c>
      <c r="AW6" s="12">
        <v>9508.9670000000006</v>
      </c>
      <c r="AX6" s="12">
        <v>10397.154</v>
      </c>
      <c r="AY6" s="12">
        <v>11673.793</v>
      </c>
      <c r="AZ6" s="12">
        <v>10014.059866701245</v>
      </c>
      <c r="BA6" s="12">
        <v>11182.636989974602</v>
      </c>
      <c r="BB6" s="12">
        <v>10544.949000000001</v>
      </c>
      <c r="BC6" s="12">
        <v>10725.096</v>
      </c>
      <c r="BD6" s="12">
        <v>11480.198</v>
      </c>
      <c r="BE6" s="12">
        <v>11380.326999999999</v>
      </c>
      <c r="BF6" s="12">
        <v>11798.232</v>
      </c>
      <c r="BG6" s="12">
        <v>11475.252</v>
      </c>
      <c r="BH6" s="12">
        <v>11993.592000000001</v>
      </c>
      <c r="BI6" s="12">
        <v>13613.32</v>
      </c>
      <c r="BJ6" s="12">
        <v>12726.903</v>
      </c>
      <c r="BK6" s="12">
        <v>11433.968999999999</v>
      </c>
      <c r="BL6" s="12">
        <v>10999.659</v>
      </c>
      <c r="BM6" s="12">
        <v>13625.916999999999</v>
      </c>
      <c r="BN6" s="12">
        <v>12956.199000000001</v>
      </c>
      <c r="BO6" s="12">
        <v>11538.905000000001</v>
      </c>
      <c r="BP6" s="12">
        <v>10853.628000000001</v>
      </c>
      <c r="BQ6" s="12">
        <v>11471.991</v>
      </c>
      <c r="BR6" s="12">
        <v>11512.132</v>
      </c>
    </row>
    <row r="7" spans="1:70" x14ac:dyDescent="0.35">
      <c r="A7" s="11" t="s">
        <v>5</v>
      </c>
      <c r="B7" s="12">
        <v>132.94399999999999</v>
      </c>
      <c r="C7" s="12">
        <v>258.50900000000001</v>
      </c>
      <c r="D7" s="12">
        <v>212.54</v>
      </c>
      <c r="E7" s="12">
        <v>208.23099999999999</v>
      </c>
      <c r="F7" s="12">
        <v>214.35900000000001</v>
      </c>
      <c r="G7" s="12">
        <v>228.94399999999999</v>
      </c>
      <c r="H7" s="12">
        <v>176.465</v>
      </c>
      <c r="I7" s="12">
        <v>232.982</v>
      </c>
      <c r="J7" s="12">
        <v>216.666</v>
      </c>
      <c r="K7" s="12">
        <v>308.60700000000003</v>
      </c>
      <c r="L7" s="12">
        <v>383.59300000000002</v>
      </c>
      <c r="M7" s="12">
        <v>186.06700000000001</v>
      </c>
      <c r="N7" s="12">
        <v>338.49599999999998</v>
      </c>
      <c r="O7" s="12">
        <v>216.876</v>
      </c>
      <c r="P7" s="12">
        <v>313.05900000000003</v>
      </c>
      <c r="Q7" s="12">
        <v>174.065</v>
      </c>
      <c r="R7" s="12">
        <v>327.601</v>
      </c>
      <c r="S7" s="12">
        <v>268.423</v>
      </c>
      <c r="T7" s="12">
        <v>318.27699999999999</v>
      </c>
      <c r="U7" s="12">
        <v>1515.2370000000001</v>
      </c>
      <c r="V7" s="12">
        <v>435.30399999999997</v>
      </c>
      <c r="W7" s="12">
        <v>1546.5170000000001</v>
      </c>
      <c r="X7" s="12">
        <v>374.58300000000003</v>
      </c>
      <c r="Y7" s="12">
        <v>328.11099999999999</v>
      </c>
      <c r="Z7" s="12">
        <v>533.49099999999999</v>
      </c>
      <c r="AA7" s="12">
        <v>519.505</v>
      </c>
      <c r="AB7" s="12">
        <v>553.25900000000001</v>
      </c>
      <c r="AC7" s="12">
        <v>718.32899999999995</v>
      </c>
      <c r="AD7" s="12">
        <v>1171.877</v>
      </c>
      <c r="AE7" s="12">
        <v>1378.34</v>
      </c>
      <c r="AF7" s="12">
        <v>655.39400000000001</v>
      </c>
      <c r="AG7" s="12">
        <v>1249.922</v>
      </c>
      <c r="AH7" s="12">
        <v>923.81200000000001</v>
      </c>
      <c r="AI7" s="12">
        <v>905.40899999999999</v>
      </c>
      <c r="AJ7" s="12">
        <v>698.31600000000003</v>
      </c>
      <c r="AK7" s="12">
        <v>689.89099999999996</v>
      </c>
      <c r="AL7" s="12">
        <v>1251.018</v>
      </c>
      <c r="AM7" s="12">
        <v>752.18399999999997</v>
      </c>
      <c r="AN7" s="12">
        <v>1391.8040000000001</v>
      </c>
      <c r="AO7" s="12">
        <v>1075.796</v>
      </c>
      <c r="AP7" s="12">
        <v>2073.7399999999998</v>
      </c>
      <c r="AQ7" s="12">
        <v>1700.3610000000001</v>
      </c>
      <c r="AR7" s="12">
        <v>1614.1880000000001</v>
      </c>
      <c r="AS7" s="12">
        <v>1111.8030000000001</v>
      </c>
      <c r="AT7" s="12">
        <v>1353.4739999999999</v>
      </c>
      <c r="AU7" s="12">
        <v>1935.046</v>
      </c>
      <c r="AV7" s="12">
        <v>2085.723</v>
      </c>
      <c r="AW7" s="12">
        <v>2310.444</v>
      </c>
      <c r="AX7" s="12">
        <v>2690.239</v>
      </c>
      <c r="AY7" s="12">
        <v>2554.7950000000001</v>
      </c>
      <c r="AZ7" s="12">
        <v>2924.087</v>
      </c>
      <c r="BA7" s="12">
        <v>2515.902</v>
      </c>
      <c r="BB7" s="12">
        <v>2514.86</v>
      </c>
      <c r="BC7" s="12">
        <v>2436.3960000000002</v>
      </c>
      <c r="BD7" s="12">
        <v>2869.9850000000001</v>
      </c>
      <c r="BE7" s="12">
        <v>2651.2730000000001</v>
      </c>
      <c r="BF7" s="12">
        <v>2355.181</v>
      </c>
      <c r="BG7" s="12">
        <v>2680.0439999999999</v>
      </c>
      <c r="BH7" s="12">
        <v>2333.6190000000001</v>
      </c>
      <c r="BI7" s="12">
        <v>2209.652</v>
      </c>
      <c r="BJ7" s="12">
        <v>3472.0749999999998</v>
      </c>
      <c r="BK7" s="12">
        <v>3457.2449999999999</v>
      </c>
      <c r="BL7" s="12">
        <v>4210.53</v>
      </c>
      <c r="BM7" s="12">
        <v>4227.4589999999998</v>
      </c>
      <c r="BN7" s="12">
        <v>3186.5360000000001</v>
      </c>
      <c r="BO7" s="12">
        <v>2813.5819999999999</v>
      </c>
      <c r="BP7" s="12">
        <v>2981.1840000000002</v>
      </c>
      <c r="BQ7" s="12">
        <v>3884.4319999999998</v>
      </c>
      <c r="BR7" s="12">
        <v>4294.53</v>
      </c>
    </row>
    <row r="8" spans="1:70" x14ac:dyDescent="0.35">
      <c r="A8" s="9" t="s">
        <v>6</v>
      </c>
      <c r="B8" s="10">
        <v>3251.3789999999999</v>
      </c>
      <c r="C8" s="10">
        <v>3070.1320000000001</v>
      </c>
      <c r="D8" s="10">
        <v>3826.134</v>
      </c>
      <c r="E8" s="10">
        <v>4588.3680000000004</v>
      </c>
      <c r="F8" s="10">
        <v>5699.18</v>
      </c>
      <c r="G8" s="10">
        <v>5547.8810000000003</v>
      </c>
      <c r="H8" s="10">
        <v>5296.3940000000002</v>
      </c>
      <c r="I8" s="10">
        <v>5575.3869999999997</v>
      </c>
      <c r="J8" s="10">
        <v>8763.8369999999995</v>
      </c>
      <c r="K8" s="10">
        <v>10647.196</v>
      </c>
      <c r="L8" s="10">
        <v>12560.98</v>
      </c>
      <c r="M8" s="10">
        <v>12171.98</v>
      </c>
      <c r="N8" s="10">
        <v>10845.456</v>
      </c>
      <c r="O8" s="10">
        <v>11575.977000000001</v>
      </c>
      <c r="P8" s="10">
        <v>13088.6</v>
      </c>
      <c r="Q8" s="10">
        <v>11163.933000000001</v>
      </c>
      <c r="R8" s="10">
        <v>13693.692999999999</v>
      </c>
      <c r="S8" s="10">
        <v>12789.446</v>
      </c>
      <c r="T8" s="10">
        <v>14560.075999999999</v>
      </c>
      <c r="U8" s="10">
        <v>13152.204</v>
      </c>
      <c r="V8" s="10">
        <v>16040.557000000001</v>
      </c>
      <c r="W8" s="10">
        <v>12188.281999999999</v>
      </c>
      <c r="X8" s="10">
        <v>13810.7</v>
      </c>
      <c r="Y8" s="10">
        <v>15351.423000000001</v>
      </c>
      <c r="Z8" s="10">
        <v>14982.431</v>
      </c>
      <c r="AA8" s="10">
        <v>16075.43</v>
      </c>
      <c r="AB8" s="10">
        <v>18351.287</v>
      </c>
      <c r="AC8" s="10">
        <v>16136.191000000001</v>
      </c>
      <c r="AD8" s="10">
        <v>16576.046999999999</v>
      </c>
      <c r="AE8" s="10">
        <v>17160.883999999998</v>
      </c>
      <c r="AF8" s="10">
        <v>15878.316000000001</v>
      </c>
      <c r="AG8" s="10">
        <v>14971.029</v>
      </c>
      <c r="AH8" s="10">
        <v>17495.078000000001</v>
      </c>
      <c r="AI8" s="10">
        <v>16476.089</v>
      </c>
      <c r="AJ8" s="10">
        <v>16185.019</v>
      </c>
      <c r="AK8" s="10">
        <v>16323.019</v>
      </c>
      <c r="AL8" s="10">
        <v>18065.304</v>
      </c>
      <c r="AM8" s="10">
        <v>17393.439999999999</v>
      </c>
      <c r="AN8" s="10">
        <v>14671.06</v>
      </c>
      <c r="AO8" s="10">
        <v>12182.727999999999</v>
      </c>
      <c r="AP8" s="10">
        <v>10965.796</v>
      </c>
      <c r="AQ8" s="10">
        <v>12465.008</v>
      </c>
      <c r="AR8" s="10">
        <v>12812.058000000001</v>
      </c>
      <c r="AS8" s="10">
        <v>10933.073</v>
      </c>
      <c r="AT8" s="10">
        <v>10032.504999999999</v>
      </c>
      <c r="AU8" s="10">
        <v>10871.472</v>
      </c>
      <c r="AV8" s="10">
        <v>11659.196</v>
      </c>
      <c r="AW8" s="10">
        <v>11044.971</v>
      </c>
      <c r="AX8" s="10">
        <v>12161.897000000001</v>
      </c>
      <c r="AY8" s="10">
        <v>13417.575999999999</v>
      </c>
      <c r="AZ8" s="10">
        <v>15183.236999999999</v>
      </c>
      <c r="BA8" s="10">
        <v>12881.65</v>
      </c>
      <c r="BB8" s="10">
        <v>10608.181</v>
      </c>
      <c r="BC8" s="10">
        <v>10376.243</v>
      </c>
      <c r="BD8" s="10">
        <v>12896.191999999999</v>
      </c>
      <c r="BE8" s="10">
        <v>11253.499</v>
      </c>
      <c r="BF8" s="10">
        <v>12956.296</v>
      </c>
      <c r="BG8" s="10">
        <v>14044.319</v>
      </c>
      <c r="BH8" s="10">
        <v>17538.126</v>
      </c>
      <c r="BI8" s="10">
        <v>20262.118999999999</v>
      </c>
      <c r="BJ8" s="10">
        <v>16692.165000000001</v>
      </c>
      <c r="BK8" s="10">
        <v>12896.543</v>
      </c>
      <c r="BL8" s="10">
        <v>12984.786</v>
      </c>
      <c r="BM8" s="10">
        <v>11050.075999999999</v>
      </c>
      <c r="BN8" s="10">
        <v>9809.0519999999997</v>
      </c>
      <c r="BO8" s="10">
        <v>10679.514999999999</v>
      </c>
      <c r="BP8" s="10">
        <v>9751.4290000000001</v>
      </c>
      <c r="BQ8" s="10">
        <v>10878.232</v>
      </c>
      <c r="BR8" s="10">
        <v>9410.7530000000006</v>
      </c>
    </row>
    <row r="9" spans="1:70" x14ac:dyDescent="0.35">
      <c r="A9" s="11" t="s">
        <v>7</v>
      </c>
      <c r="B9" s="12">
        <v>3247.0549999999998</v>
      </c>
      <c r="C9" s="12">
        <v>2962.9670000000001</v>
      </c>
      <c r="D9" s="12">
        <v>3681.3490000000002</v>
      </c>
      <c r="E9" s="12">
        <v>4462.5619999999999</v>
      </c>
      <c r="F9" s="12">
        <v>5618.5230000000001</v>
      </c>
      <c r="G9" s="12">
        <v>5223.7740000000003</v>
      </c>
      <c r="H9" s="12">
        <v>5229.6319999999996</v>
      </c>
      <c r="I9" s="12">
        <v>5497.6019999999999</v>
      </c>
      <c r="J9" s="12">
        <v>8724.35</v>
      </c>
      <c r="K9" s="12">
        <v>10615.25</v>
      </c>
      <c r="L9" s="12">
        <v>12500.431</v>
      </c>
      <c r="M9" s="12">
        <v>12107.902</v>
      </c>
      <c r="N9" s="12">
        <v>10803.125</v>
      </c>
      <c r="O9" s="12">
        <v>11571.97</v>
      </c>
      <c r="P9" s="12">
        <v>13050.771000000001</v>
      </c>
      <c r="Q9" s="12">
        <v>11122.299000000001</v>
      </c>
      <c r="R9" s="12">
        <v>13681.126</v>
      </c>
      <c r="S9" s="12">
        <v>12779.791999999999</v>
      </c>
      <c r="T9" s="12">
        <v>14550.22</v>
      </c>
      <c r="U9" s="12">
        <v>13135.529</v>
      </c>
      <c r="V9" s="12">
        <v>16034.397999999999</v>
      </c>
      <c r="W9" s="12">
        <v>12180.031999999999</v>
      </c>
      <c r="X9" s="12">
        <v>13783.514999999999</v>
      </c>
      <c r="Y9" s="12">
        <v>15325.61</v>
      </c>
      <c r="Z9" s="12">
        <v>14225.04</v>
      </c>
      <c r="AA9" s="12">
        <v>16048.755999999999</v>
      </c>
      <c r="AB9" s="12">
        <v>18321.726999999999</v>
      </c>
      <c r="AC9" s="12">
        <v>16082.701999999999</v>
      </c>
      <c r="AD9" s="12">
        <v>16568.45</v>
      </c>
      <c r="AE9" s="12">
        <v>17091.136999999999</v>
      </c>
      <c r="AF9" s="12">
        <v>15829.433000000001</v>
      </c>
      <c r="AG9" s="12">
        <v>14953.01</v>
      </c>
      <c r="AH9" s="12">
        <v>17313.526000000002</v>
      </c>
      <c r="AI9" s="12">
        <v>16289.519</v>
      </c>
      <c r="AJ9" s="12">
        <v>16097.986999999999</v>
      </c>
      <c r="AK9" s="12">
        <v>16283.326999999999</v>
      </c>
      <c r="AL9" s="12">
        <v>18046.286</v>
      </c>
      <c r="AM9" s="12">
        <v>17356.488000000001</v>
      </c>
      <c r="AN9" s="12">
        <v>14383.453</v>
      </c>
      <c r="AO9" s="12">
        <v>12114.538</v>
      </c>
      <c r="AP9" s="12">
        <v>10926.147000000001</v>
      </c>
      <c r="AQ9" s="12">
        <v>12425.545</v>
      </c>
      <c r="AR9" s="12">
        <v>12764.164000000001</v>
      </c>
      <c r="AS9" s="12">
        <v>10824.079</v>
      </c>
      <c r="AT9" s="12">
        <v>9886.4189999999999</v>
      </c>
      <c r="AU9" s="12">
        <v>10766.223</v>
      </c>
      <c r="AV9" s="12">
        <v>11400.264999999999</v>
      </c>
      <c r="AW9" s="12">
        <v>10872.084000000001</v>
      </c>
      <c r="AX9" s="12">
        <v>12093.518</v>
      </c>
      <c r="AY9" s="12">
        <v>13304.078</v>
      </c>
      <c r="AZ9" s="12">
        <v>15102.907999999999</v>
      </c>
      <c r="BA9" s="12">
        <v>12732.118</v>
      </c>
      <c r="BB9" s="12">
        <v>10399.227999999999</v>
      </c>
      <c r="BC9" s="12">
        <v>10223.397999999999</v>
      </c>
      <c r="BD9" s="12">
        <v>12760.052</v>
      </c>
      <c r="BE9" s="12">
        <v>11038.494000000001</v>
      </c>
      <c r="BF9" s="12">
        <v>12851.870999999999</v>
      </c>
      <c r="BG9" s="12">
        <v>13927.986000000001</v>
      </c>
      <c r="BH9" s="12">
        <v>17443.887999999999</v>
      </c>
      <c r="BI9" s="12">
        <v>19692.958999999999</v>
      </c>
      <c r="BJ9" s="12">
        <v>16557.347000000002</v>
      </c>
      <c r="BK9" s="12">
        <v>12780.137000000001</v>
      </c>
      <c r="BL9" s="12">
        <v>12928.263999999999</v>
      </c>
      <c r="BM9" s="12">
        <v>11004.734</v>
      </c>
      <c r="BN9" s="12">
        <v>9700.5570000000007</v>
      </c>
      <c r="BO9" s="12">
        <v>10511.406000000001</v>
      </c>
      <c r="BP9" s="12">
        <v>9572.1200000000008</v>
      </c>
      <c r="BQ9" s="12">
        <v>10679.136</v>
      </c>
      <c r="BR9" s="12">
        <v>9214.9809999999998</v>
      </c>
    </row>
    <row r="10" spans="1:70" s="9" customFormat="1" ht="14" x14ac:dyDescent="0.3">
      <c r="A10" s="9" t="s">
        <v>8</v>
      </c>
      <c r="B10" s="10">
        <v>4292.6693898569065</v>
      </c>
      <c r="C10" s="10">
        <v>4816.8041696379141</v>
      </c>
      <c r="D10" s="10">
        <v>7603.3929579350688</v>
      </c>
      <c r="E10" s="10">
        <v>8550.3982914949429</v>
      </c>
      <c r="F10" s="10">
        <v>7902.5514345240199</v>
      </c>
      <c r="G10" s="10">
        <v>9218.1650000000009</v>
      </c>
      <c r="H10" s="10">
        <v>10391.953</v>
      </c>
      <c r="I10" s="10">
        <v>11266.48</v>
      </c>
      <c r="J10" s="10">
        <v>13305.650556375944</v>
      </c>
      <c r="K10" s="10">
        <v>13274.707</v>
      </c>
      <c r="L10" s="10">
        <v>14597.595067583636</v>
      </c>
      <c r="M10" s="10">
        <v>14798.090620232173</v>
      </c>
      <c r="N10" s="10">
        <v>14264.618</v>
      </c>
      <c r="O10" s="10">
        <v>17345.377</v>
      </c>
      <c r="P10" s="10">
        <v>16912.948896799386</v>
      </c>
      <c r="Q10" s="10">
        <v>15453.627127839956</v>
      </c>
      <c r="R10" s="10">
        <v>15419.159887573031</v>
      </c>
      <c r="S10" s="10">
        <v>13358.398729010612</v>
      </c>
      <c r="T10" s="10">
        <v>15726.47655884463</v>
      </c>
      <c r="U10" s="10">
        <v>14215.84019216418</v>
      </c>
      <c r="V10" s="10">
        <v>13634.280123398668</v>
      </c>
      <c r="W10" s="10">
        <v>13615.266196675553</v>
      </c>
      <c r="X10" s="10">
        <v>15483.622473250925</v>
      </c>
      <c r="Y10" s="10">
        <v>14461.243585923008</v>
      </c>
      <c r="Z10" s="10">
        <v>14304.810424528052</v>
      </c>
      <c r="AA10" s="10">
        <v>13180.796</v>
      </c>
      <c r="AB10" s="10">
        <v>14828.815000000001</v>
      </c>
      <c r="AC10" s="10">
        <v>13063.587</v>
      </c>
      <c r="AD10" s="10">
        <v>13381.164000000001</v>
      </c>
      <c r="AE10" s="10">
        <v>11698.035106259827</v>
      </c>
      <c r="AF10" s="10">
        <v>10506.999668761149</v>
      </c>
      <c r="AG10" s="10">
        <v>9408.5724668578951</v>
      </c>
      <c r="AH10" s="10">
        <v>10843.186177084788</v>
      </c>
      <c r="AI10" s="10">
        <v>10706.459820071615</v>
      </c>
      <c r="AJ10" s="10">
        <v>11920.243</v>
      </c>
      <c r="AK10" s="10">
        <v>13593.753925367721</v>
      </c>
      <c r="AL10" s="10">
        <v>14748.709000000001</v>
      </c>
      <c r="AM10" s="10">
        <v>13178.526</v>
      </c>
      <c r="AN10" s="10">
        <v>13106.358</v>
      </c>
      <c r="AO10" s="10">
        <v>11920.721</v>
      </c>
      <c r="AP10" s="10">
        <v>14136.165999999999</v>
      </c>
      <c r="AQ10" s="10">
        <v>12930.409</v>
      </c>
      <c r="AR10" s="10">
        <v>13708.053</v>
      </c>
      <c r="AS10" s="10">
        <v>13505.299000000001</v>
      </c>
      <c r="AT10" s="10">
        <v>15250.449000000001</v>
      </c>
      <c r="AU10" s="10">
        <v>12884.672</v>
      </c>
      <c r="AV10" s="10">
        <v>12638.618</v>
      </c>
      <c r="AW10" s="10">
        <v>12282.393</v>
      </c>
      <c r="AX10" s="10">
        <v>13228.75</v>
      </c>
      <c r="AY10" s="10">
        <v>13573.213</v>
      </c>
      <c r="AZ10" s="10">
        <v>14197.806133298755</v>
      </c>
      <c r="BA10" s="10">
        <v>12482.961010025398</v>
      </c>
      <c r="BB10" s="10">
        <v>10663.217000000001</v>
      </c>
      <c r="BC10" s="10">
        <v>11599.252</v>
      </c>
      <c r="BD10" s="10">
        <v>10010.445</v>
      </c>
      <c r="BE10" s="10">
        <v>11091.145</v>
      </c>
      <c r="BF10" s="10">
        <v>11639.085999999999</v>
      </c>
      <c r="BG10" s="10">
        <v>11711.191999999999</v>
      </c>
      <c r="BH10" s="10">
        <v>12679.449000000001</v>
      </c>
      <c r="BI10" s="10">
        <v>13175.022000000001</v>
      </c>
      <c r="BJ10" s="10">
        <v>14221.527</v>
      </c>
      <c r="BK10" s="10">
        <v>13240.175999999999</v>
      </c>
      <c r="BL10" s="10">
        <v>13904.929</v>
      </c>
      <c r="BM10" s="10">
        <v>20475.455999999998</v>
      </c>
      <c r="BN10" s="10">
        <v>14456.142</v>
      </c>
      <c r="BO10" s="10">
        <v>12164.525</v>
      </c>
      <c r="BP10" s="10">
        <v>11881.601000000001</v>
      </c>
      <c r="BQ10" s="10">
        <v>10413.657999999999</v>
      </c>
      <c r="BR10" s="10">
        <v>12066.203</v>
      </c>
    </row>
    <row r="11" spans="1:70" s="11" customFormat="1" ht="14" x14ac:dyDescent="0.3">
      <c r="A11" s="11" t="s">
        <v>9</v>
      </c>
      <c r="B11" s="12">
        <v>4240.5793898569063</v>
      </c>
      <c r="C11" s="12">
        <v>4734.3951696379136</v>
      </c>
      <c r="D11" s="12">
        <v>7371.6499579350675</v>
      </c>
      <c r="E11" s="12">
        <v>7417.9972914949421</v>
      </c>
      <c r="F11" s="12">
        <v>6824.9594345240203</v>
      </c>
      <c r="G11" s="12">
        <v>8096.4570000000003</v>
      </c>
      <c r="H11" s="12">
        <v>9730.7790000000005</v>
      </c>
      <c r="I11" s="12">
        <v>10317.266</v>
      </c>
      <c r="J11" s="12">
        <v>11303.919556375946</v>
      </c>
      <c r="K11" s="12">
        <v>11570.888000000001</v>
      </c>
      <c r="L11" s="12">
        <v>12882.915067583637</v>
      </c>
      <c r="M11" s="12">
        <v>13352.620620232172</v>
      </c>
      <c r="N11" s="12">
        <v>13059.29</v>
      </c>
      <c r="O11" s="12">
        <v>14934.173000000001</v>
      </c>
      <c r="P11" s="12">
        <v>14420.980896799385</v>
      </c>
      <c r="Q11" s="12">
        <v>15214.893127839956</v>
      </c>
      <c r="R11" s="12">
        <v>15419.159887573031</v>
      </c>
      <c r="S11" s="12">
        <v>12799.526729010611</v>
      </c>
      <c r="T11" s="12">
        <v>15523.179558844629</v>
      </c>
      <c r="U11" s="12">
        <v>14215.84019216418</v>
      </c>
      <c r="V11" s="12">
        <v>13634.280123398668</v>
      </c>
      <c r="W11" s="12">
        <v>13615.266196675555</v>
      </c>
      <c r="X11" s="12">
        <v>14855.385473250928</v>
      </c>
      <c r="Y11" s="12">
        <v>14200.359585923008</v>
      </c>
      <c r="Z11" s="12">
        <v>13312.030424528049</v>
      </c>
      <c r="AA11" s="12">
        <v>12448.429</v>
      </c>
      <c r="AB11" s="12">
        <v>14300.811</v>
      </c>
      <c r="AC11" s="12">
        <v>12190.895</v>
      </c>
      <c r="AD11" s="12">
        <v>12440.574000000001</v>
      </c>
      <c r="AE11" s="12">
        <v>11698.035106259827</v>
      </c>
      <c r="AF11" s="12">
        <v>10479.953668761151</v>
      </c>
      <c r="AG11" s="12">
        <v>8967.518466857895</v>
      </c>
      <c r="AH11" s="12">
        <v>10743.75917708479</v>
      </c>
      <c r="AI11" s="12">
        <v>10527.506820071618</v>
      </c>
      <c r="AJ11" s="12">
        <v>11920.243</v>
      </c>
      <c r="AK11" s="12">
        <v>13146.68692536772</v>
      </c>
      <c r="AL11" s="12">
        <v>14047.866</v>
      </c>
      <c r="AM11" s="12">
        <v>12706.689</v>
      </c>
      <c r="AN11" s="12">
        <v>13106.358</v>
      </c>
      <c r="AO11" s="12">
        <v>11877.564</v>
      </c>
      <c r="AP11" s="12">
        <v>13377.491</v>
      </c>
      <c r="AQ11" s="12">
        <v>12930.407999999999</v>
      </c>
      <c r="AR11" s="12">
        <v>13197.467000000001</v>
      </c>
      <c r="AS11" s="12">
        <v>12744.915000000001</v>
      </c>
      <c r="AT11" s="12">
        <v>13803.434999999999</v>
      </c>
      <c r="AU11" s="12">
        <v>11442.194</v>
      </c>
      <c r="AV11" s="12">
        <v>10951.641</v>
      </c>
      <c r="AW11" s="12">
        <v>10999.769</v>
      </c>
      <c r="AX11" s="12">
        <v>11951.575999999999</v>
      </c>
      <c r="AY11" s="12">
        <v>12899.277</v>
      </c>
      <c r="AZ11" s="12">
        <v>13657.306133298755</v>
      </c>
      <c r="BA11" s="12">
        <v>12482.961010025398</v>
      </c>
      <c r="BB11" s="12">
        <v>10588.449000000001</v>
      </c>
      <c r="BC11" s="12">
        <v>11599.252</v>
      </c>
      <c r="BD11" s="12">
        <v>10010.445</v>
      </c>
      <c r="BE11" s="12">
        <v>11091.145</v>
      </c>
      <c r="BF11" s="12">
        <v>11639.085999999999</v>
      </c>
      <c r="BG11" s="12">
        <v>11711.191999999999</v>
      </c>
      <c r="BH11" s="12">
        <v>12293.463</v>
      </c>
      <c r="BI11" s="12">
        <v>12620.637000000001</v>
      </c>
      <c r="BJ11" s="12">
        <v>13678.734</v>
      </c>
      <c r="BK11" s="12">
        <v>13240.175999999999</v>
      </c>
      <c r="BL11" s="12">
        <v>13589.459000000001</v>
      </c>
      <c r="BM11" s="12">
        <v>17650.415000000001</v>
      </c>
      <c r="BN11" s="12">
        <v>14241.037</v>
      </c>
      <c r="BO11" s="12">
        <v>12164.525</v>
      </c>
      <c r="BP11" s="12">
        <v>11881.601000000001</v>
      </c>
      <c r="BQ11" s="12">
        <v>10260.915000000001</v>
      </c>
      <c r="BR11" s="12">
        <v>11746.187</v>
      </c>
    </row>
    <row r="12" spans="1:70" s="9" customFormat="1" ht="14" x14ac:dyDescent="0.3">
      <c r="A12" s="9" t="s">
        <v>10</v>
      </c>
      <c r="B12" s="10">
        <v>197.61099999999999</v>
      </c>
      <c r="C12" s="10">
        <v>202.46799999999999</v>
      </c>
      <c r="D12" s="10">
        <v>208.05199999999999</v>
      </c>
      <c r="E12" s="10">
        <v>26.454000000000001</v>
      </c>
      <c r="F12" s="10">
        <v>683.78800000000001</v>
      </c>
      <c r="G12" s="10">
        <v>803.42100000000005</v>
      </c>
      <c r="H12" s="10">
        <v>475.36700000000002</v>
      </c>
      <c r="I12" s="10">
        <v>480.62400000000002</v>
      </c>
      <c r="J12" s="10">
        <v>481.39400000000001</v>
      </c>
      <c r="K12" s="10">
        <v>481.75599999999997</v>
      </c>
      <c r="L12" s="10">
        <v>1095.4939999999999</v>
      </c>
      <c r="M12" s="10">
        <v>1020.954</v>
      </c>
      <c r="N12" s="10">
        <v>1487.732</v>
      </c>
      <c r="O12" s="10">
        <v>612.23900000000003</v>
      </c>
      <c r="P12" s="10">
        <v>3193.9540000000002</v>
      </c>
      <c r="Q12" s="10">
        <v>695.73500000000001</v>
      </c>
      <c r="R12" s="10">
        <v>602.49400000000003</v>
      </c>
      <c r="S12" s="10">
        <v>654.70100000000002</v>
      </c>
      <c r="T12" s="10">
        <v>567.20799999999997</v>
      </c>
      <c r="U12" s="10">
        <v>668.18200000000002</v>
      </c>
      <c r="V12" s="10">
        <v>854.40300000000002</v>
      </c>
      <c r="W12" s="10">
        <v>1005.994</v>
      </c>
      <c r="X12" s="10">
        <v>1738.819</v>
      </c>
      <c r="Y12" s="10">
        <v>1589.029</v>
      </c>
      <c r="Z12" s="10">
        <v>1310.645</v>
      </c>
      <c r="AA12" s="10">
        <v>3227.7</v>
      </c>
      <c r="AB12" s="10">
        <v>3350.0729999999999</v>
      </c>
      <c r="AC12" s="10">
        <v>2371.5889999999999</v>
      </c>
      <c r="AD12" s="10">
        <v>2006.623</v>
      </c>
      <c r="AE12" s="10">
        <v>2813.654</v>
      </c>
      <c r="AF12" s="10">
        <v>3575.806</v>
      </c>
      <c r="AG12" s="10">
        <v>3481.614</v>
      </c>
      <c r="AH12" s="10">
        <v>3220.2220000000002</v>
      </c>
      <c r="AI12" s="10">
        <v>3185.11</v>
      </c>
      <c r="AJ12" s="10">
        <v>3749.0070000000001</v>
      </c>
      <c r="AK12" s="10">
        <v>3557.6790000000001</v>
      </c>
      <c r="AL12" s="10">
        <v>3945.366</v>
      </c>
      <c r="AM12" s="10">
        <v>3961.7089999999998</v>
      </c>
      <c r="AN12" s="10">
        <v>3716.4580000000001</v>
      </c>
      <c r="AO12" s="10">
        <v>3646.8330000000001</v>
      </c>
      <c r="AP12" s="10">
        <v>2900.7930000000001</v>
      </c>
      <c r="AQ12" s="10">
        <v>3658.857</v>
      </c>
      <c r="AR12" s="10">
        <v>3502.0709999999999</v>
      </c>
      <c r="AS12" s="10">
        <v>3248.9070000000002</v>
      </c>
      <c r="AT12" s="10">
        <v>2970.2069999999999</v>
      </c>
      <c r="AU12" s="10">
        <v>3267.4949999999999</v>
      </c>
      <c r="AV12" s="10">
        <v>2874.183</v>
      </c>
      <c r="AW12" s="10">
        <v>3117.7869999999998</v>
      </c>
      <c r="AX12" s="10">
        <v>3344.9169999999999</v>
      </c>
      <c r="AY12" s="10">
        <v>3565.19</v>
      </c>
      <c r="AZ12" s="10">
        <v>3466.2530000000002</v>
      </c>
      <c r="BA12" s="10">
        <v>3192.721</v>
      </c>
      <c r="BB12" s="10">
        <v>2840.3879999999999</v>
      </c>
      <c r="BC12" s="10">
        <v>3159.6779999999999</v>
      </c>
      <c r="BD12" s="10">
        <v>2683.6039999999998</v>
      </c>
      <c r="BE12" s="10">
        <v>2950.7779999999998</v>
      </c>
      <c r="BF12" s="10">
        <v>2804.5079999999998</v>
      </c>
      <c r="BG12" s="10">
        <v>3010.1460000000002</v>
      </c>
      <c r="BH12" s="10">
        <v>3218.8939999999998</v>
      </c>
      <c r="BI12" s="10">
        <v>3895.8409999999999</v>
      </c>
      <c r="BJ12" s="10">
        <v>3044.8470000000002</v>
      </c>
      <c r="BK12" s="10">
        <v>4003.866</v>
      </c>
      <c r="BL12" s="10">
        <v>4175.7879999999996</v>
      </c>
      <c r="BM12" s="10">
        <v>4304.3519999999999</v>
      </c>
      <c r="BN12" s="10">
        <v>3746.4659999999999</v>
      </c>
      <c r="BO12" s="10">
        <v>4315.6009999999997</v>
      </c>
      <c r="BP12" s="10">
        <v>2957.1790000000001</v>
      </c>
      <c r="BQ12" s="10">
        <v>3907.7779999999998</v>
      </c>
      <c r="BR12" s="10">
        <v>4041.5770000000002</v>
      </c>
    </row>
    <row r="13" spans="1:70" s="11" customFormat="1" ht="14" x14ac:dyDescent="0.3">
      <c r="A13" s="11" t="s">
        <v>11</v>
      </c>
      <c r="B13" s="12">
        <v>79.379000000000005</v>
      </c>
      <c r="C13" s="12">
        <v>80.41</v>
      </c>
      <c r="D13" s="12">
        <v>83.447999999999993</v>
      </c>
      <c r="E13" s="12">
        <v>22.437999999999999</v>
      </c>
      <c r="F13" s="12">
        <v>41.476999999999997</v>
      </c>
      <c r="G13" s="12">
        <v>159.91800000000001</v>
      </c>
      <c r="H13" s="12">
        <v>133.708</v>
      </c>
      <c r="I13" s="12">
        <v>134.70599999999999</v>
      </c>
      <c r="J13" s="12">
        <v>130.386</v>
      </c>
      <c r="K13" s="12">
        <v>129.20599999999999</v>
      </c>
      <c r="L13" s="12">
        <v>134.167</v>
      </c>
      <c r="M13" s="12">
        <v>131.37899999999999</v>
      </c>
      <c r="N13" s="12">
        <v>161.18299999999999</v>
      </c>
      <c r="O13" s="12">
        <v>163.904</v>
      </c>
      <c r="P13" s="12">
        <v>173.92599999999999</v>
      </c>
      <c r="Q13" s="12">
        <v>159.733</v>
      </c>
      <c r="R13" s="12">
        <v>158.607</v>
      </c>
      <c r="S13" s="12">
        <v>161.22999999999999</v>
      </c>
      <c r="T13" s="12">
        <v>177.87799999999999</v>
      </c>
      <c r="U13" s="12">
        <v>178.31399999999999</v>
      </c>
      <c r="V13" s="12">
        <v>174.23400000000001</v>
      </c>
      <c r="W13" s="12">
        <v>277.65699999999998</v>
      </c>
      <c r="X13" s="12">
        <v>734.197</v>
      </c>
      <c r="Y13" s="12">
        <v>631.62199999999996</v>
      </c>
      <c r="Z13" s="12">
        <v>1076.932</v>
      </c>
      <c r="AA13" s="12">
        <v>1283.165</v>
      </c>
      <c r="AB13" s="12">
        <v>1139.76</v>
      </c>
      <c r="AC13" s="12">
        <v>924.14800000000002</v>
      </c>
      <c r="AD13" s="12">
        <v>1192.972</v>
      </c>
      <c r="AE13" s="12">
        <v>460.85700000000003</v>
      </c>
      <c r="AF13" s="12">
        <v>985.99800000000005</v>
      </c>
      <c r="AG13" s="12">
        <v>998.48699999999997</v>
      </c>
      <c r="AH13" s="12">
        <v>1167.1389999999999</v>
      </c>
      <c r="AI13" s="12">
        <v>1207.2370000000001</v>
      </c>
      <c r="AJ13" s="12">
        <v>1728.405</v>
      </c>
      <c r="AK13" s="12">
        <v>1476.943</v>
      </c>
      <c r="AL13" s="12">
        <v>1718.104</v>
      </c>
      <c r="AM13" s="12">
        <v>1700.8720000000001</v>
      </c>
      <c r="AN13" s="12">
        <v>1527.251</v>
      </c>
      <c r="AO13" s="12">
        <v>1470.355</v>
      </c>
      <c r="AP13" s="12">
        <v>647.399</v>
      </c>
      <c r="AQ13" s="12">
        <v>1590.4960000000001</v>
      </c>
      <c r="AR13" s="12">
        <v>1623.932</v>
      </c>
      <c r="AS13" s="12">
        <v>1461.1030000000001</v>
      </c>
      <c r="AT13" s="12">
        <v>1093.0940000000001</v>
      </c>
      <c r="AU13" s="12">
        <v>1493.8789999999999</v>
      </c>
      <c r="AV13" s="12">
        <v>1339.077</v>
      </c>
      <c r="AW13" s="12">
        <v>1313.258</v>
      </c>
      <c r="AX13" s="12">
        <v>1914.9259999999999</v>
      </c>
      <c r="AY13" s="12">
        <v>421.08499999999998</v>
      </c>
      <c r="AZ13" s="12">
        <v>309.47800000000001</v>
      </c>
      <c r="BA13" s="12">
        <v>476.13</v>
      </c>
      <c r="BB13" s="12">
        <v>439.6</v>
      </c>
      <c r="BC13" s="12">
        <v>481.53500000000003</v>
      </c>
      <c r="BD13" s="12">
        <v>197.071</v>
      </c>
      <c r="BE13" s="12">
        <v>323.05500000000001</v>
      </c>
      <c r="BF13" s="12">
        <v>401.00400000000002</v>
      </c>
      <c r="BG13" s="12">
        <v>455.78300000000002</v>
      </c>
      <c r="BH13" s="12">
        <v>613.27599999999995</v>
      </c>
      <c r="BI13" s="12">
        <v>882.82</v>
      </c>
      <c r="BJ13" s="12">
        <v>659.76400000000001</v>
      </c>
      <c r="BK13" s="12">
        <v>1586.0709999999999</v>
      </c>
      <c r="BL13" s="12">
        <v>2023.8330000000001</v>
      </c>
      <c r="BM13" s="12">
        <v>2049.0630000000001</v>
      </c>
      <c r="BN13" s="12">
        <v>1579.26</v>
      </c>
      <c r="BO13" s="12">
        <v>2114.4430000000002</v>
      </c>
      <c r="BP13" s="12">
        <v>1917.5119999999999</v>
      </c>
      <c r="BQ13" s="12">
        <v>2918.8789999999999</v>
      </c>
      <c r="BR13" s="12">
        <v>3042.355</v>
      </c>
    </row>
    <row r="14" spans="1:70" s="9" customFormat="1" ht="14" x14ac:dyDescent="0.3">
      <c r="A14" s="9" t="s">
        <v>12</v>
      </c>
      <c r="B14" s="10">
        <v>18.614000000000001</v>
      </c>
      <c r="C14" s="10">
        <v>17.972000000000001</v>
      </c>
      <c r="D14" s="10">
        <v>17.013000000000002</v>
      </c>
      <c r="E14" s="10">
        <v>17.489000000000001</v>
      </c>
      <c r="F14" s="10">
        <v>19.094999999999999</v>
      </c>
      <c r="G14" s="10">
        <v>19.271000000000001</v>
      </c>
      <c r="H14" s="10">
        <v>19.45</v>
      </c>
      <c r="I14" s="10">
        <v>22.065999999999999</v>
      </c>
      <c r="J14" s="10">
        <v>21.135999999999999</v>
      </c>
      <c r="K14" s="10">
        <v>21.318000000000001</v>
      </c>
      <c r="L14" s="10">
        <v>21.539000000000001</v>
      </c>
      <c r="M14" s="10">
        <v>21.58</v>
      </c>
      <c r="N14" s="10">
        <v>30.062000000000001</v>
      </c>
      <c r="O14" s="10">
        <v>30.23</v>
      </c>
      <c r="P14" s="10">
        <v>31.646999999999998</v>
      </c>
      <c r="Q14" s="10">
        <v>29.52</v>
      </c>
      <c r="R14" s="10">
        <v>37.290999999999997</v>
      </c>
      <c r="S14" s="10">
        <v>27.721</v>
      </c>
      <c r="T14" s="10">
        <v>26.617000000000001</v>
      </c>
      <c r="U14" s="10">
        <v>25.556999999999999</v>
      </c>
      <c r="V14" s="10">
        <v>23.89</v>
      </c>
      <c r="W14" s="10">
        <v>23.454000000000001</v>
      </c>
      <c r="X14" s="10">
        <v>21.765000000000001</v>
      </c>
      <c r="Y14" s="10">
        <v>20.914999999999999</v>
      </c>
      <c r="Z14" s="10">
        <v>22.236999999999998</v>
      </c>
      <c r="AA14" s="10">
        <v>21.966000000000001</v>
      </c>
      <c r="AB14" s="10">
        <v>21.338999999999999</v>
      </c>
      <c r="AC14" s="10">
        <v>22.155000000000001</v>
      </c>
      <c r="AD14" s="10">
        <v>21.574000000000002</v>
      </c>
      <c r="AE14" s="10">
        <v>24.064</v>
      </c>
      <c r="AF14" s="10">
        <v>23.614000000000001</v>
      </c>
      <c r="AG14" s="10">
        <v>25.305</v>
      </c>
      <c r="AH14" s="10">
        <v>27.651</v>
      </c>
      <c r="AI14" s="10">
        <v>27.282</v>
      </c>
      <c r="AJ14" s="10">
        <v>28.125</v>
      </c>
      <c r="AK14" s="10">
        <v>28.196000000000002</v>
      </c>
      <c r="AL14" s="10">
        <v>29.991</v>
      </c>
      <c r="AM14" s="10">
        <v>31.391999999999999</v>
      </c>
      <c r="AN14" s="10">
        <v>31.486999999999998</v>
      </c>
      <c r="AO14" s="10">
        <v>30.934999999999999</v>
      </c>
      <c r="AP14" s="10">
        <v>32.588000000000001</v>
      </c>
      <c r="AQ14" s="10">
        <v>35.521000000000001</v>
      </c>
      <c r="AR14" s="10">
        <v>35.582000000000001</v>
      </c>
      <c r="AS14" s="10">
        <v>36.317999999999998</v>
      </c>
      <c r="AT14" s="10">
        <v>37.564</v>
      </c>
      <c r="AU14" s="10">
        <v>38.238</v>
      </c>
      <c r="AV14" s="10">
        <v>37.292000000000002</v>
      </c>
      <c r="AW14" s="10">
        <v>37.031999999999996</v>
      </c>
      <c r="AX14" s="10">
        <v>41.326999999999998</v>
      </c>
      <c r="AY14" s="10">
        <v>42.892000000000003</v>
      </c>
      <c r="AZ14" s="10">
        <v>41.264000000000003</v>
      </c>
      <c r="BA14" s="10">
        <v>42.524000000000001</v>
      </c>
      <c r="BB14" s="10">
        <v>41.642000000000003</v>
      </c>
      <c r="BC14" s="10">
        <v>40.548999999999999</v>
      </c>
      <c r="BD14" s="10">
        <v>39.396999999999998</v>
      </c>
      <c r="BE14" s="10">
        <v>40.174999999999997</v>
      </c>
      <c r="BF14" s="10">
        <v>35.898000000000003</v>
      </c>
      <c r="BG14" s="10">
        <v>36.307000000000002</v>
      </c>
      <c r="BH14" s="10">
        <v>38.494</v>
      </c>
      <c r="BI14" s="10">
        <v>39.470999999999997</v>
      </c>
      <c r="BJ14" s="10">
        <v>39</v>
      </c>
      <c r="BK14" s="10">
        <v>36.746000000000002</v>
      </c>
      <c r="BL14" s="10">
        <v>35.283999999999999</v>
      </c>
      <c r="BM14" s="10">
        <v>38.658999999999999</v>
      </c>
      <c r="BN14" s="10">
        <v>34.832999999999998</v>
      </c>
      <c r="BO14" s="10">
        <v>34.338000000000001</v>
      </c>
      <c r="BP14" s="10">
        <v>33.186999999999998</v>
      </c>
      <c r="BQ14" s="10">
        <v>33.776000000000003</v>
      </c>
      <c r="BR14" s="10">
        <v>36.573</v>
      </c>
    </row>
    <row r="15" spans="1:70" s="9" customFormat="1" ht="14" x14ac:dyDescent="0.3">
      <c r="A15" s="9" t="s">
        <v>13</v>
      </c>
      <c r="B15" s="10">
        <v>37.299999999999997</v>
      </c>
      <c r="C15" s="10">
        <v>36.594999999999999</v>
      </c>
      <c r="D15" s="10">
        <v>37.374000000000002</v>
      </c>
      <c r="E15" s="10">
        <v>85.706000000000003</v>
      </c>
      <c r="F15" s="10">
        <v>192.90299999999999</v>
      </c>
      <c r="G15" s="10">
        <v>52.652000000000001</v>
      </c>
      <c r="H15" s="10">
        <v>113.16</v>
      </c>
      <c r="I15" s="10">
        <v>82.712999999999994</v>
      </c>
      <c r="J15" s="10">
        <v>87.567999999999998</v>
      </c>
      <c r="K15" s="10">
        <v>67.953999999999994</v>
      </c>
      <c r="L15" s="10">
        <v>69.893000000000001</v>
      </c>
      <c r="M15" s="10">
        <v>110.099</v>
      </c>
      <c r="N15" s="10">
        <v>283.87299999999999</v>
      </c>
      <c r="O15" s="10">
        <v>209.291</v>
      </c>
      <c r="P15" s="10">
        <v>298.25</v>
      </c>
      <c r="Q15" s="10">
        <v>279.56700000000001</v>
      </c>
      <c r="R15" s="10">
        <v>253.749</v>
      </c>
      <c r="S15" s="10">
        <v>190.923</v>
      </c>
      <c r="T15" s="10">
        <v>542.096</v>
      </c>
      <c r="U15" s="10">
        <v>226.274</v>
      </c>
      <c r="V15" s="10">
        <v>197.185</v>
      </c>
      <c r="W15" s="10">
        <v>178.57900000000001</v>
      </c>
      <c r="X15" s="10">
        <v>181.83699999999999</v>
      </c>
      <c r="Y15" s="10">
        <v>192.17</v>
      </c>
      <c r="Z15" s="10">
        <v>187.31</v>
      </c>
      <c r="AA15" s="10">
        <v>166.779</v>
      </c>
      <c r="AB15" s="10">
        <v>147.53899999999999</v>
      </c>
      <c r="AC15" s="10">
        <v>255.596</v>
      </c>
      <c r="AD15" s="10">
        <v>299.392</v>
      </c>
      <c r="AE15" s="10">
        <v>327.43299999999999</v>
      </c>
      <c r="AF15" s="10">
        <v>155.23400000000001</v>
      </c>
      <c r="AG15" s="10">
        <v>185.95</v>
      </c>
      <c r="AH15" s="10">
        <v>145.839</v>
      </c>
      <c r="AI15" s="10">
        <v>110.215</v>
      </c>
      <c r="AJ15" s="10">
        <v>199.375</v>
      </c>
      <c r="AK15" s="10">
        <v>196.80500000000001</v>
      </c>
      <c r="AL15" s="10">
        <v>235.874</v>
      </c>
      <c r="AM15" s="10">
        <v>224.68899999999999</v>
      </c>
      <c r="AN15" s="10">
        <v>308.78199999999998</v>
      </c>
      <c r="AO15" s="10">
        <v>350.74799999999999</v>
      </c>
      <c r="AP15" s="10">
        <v>799.28</v>
      </c>
      <c r="AQ15" s="10">
        <v>974.928</v>
      </c>
      <c r="AR15" s="10">
        <v>985.84400000000005</v>
      </c>
      <c r="AS15" s="10">
        <v>1035.1389999999999</v>
      </c>
      <c r="AT15" s="10">
        <v>1019.639</v>
      </c>
      <c r="AU15" s="10">
        <v>1058.1010000000001</v>
      </c>
      <c r="AV15" s="10">
        <v>1226.6690000000001</v>
      </c>
      <c r="AW15" s="10">
        <v>1499.1410000000001</v>
      </c>
      <c r="AX15" s="10">
        <v>733.59199999999998</v>
      </c>
      <c r="AY15" s="10">
        <v>1400.1880000000001</v>
      </c>
      <c r="AZ15" s="10">
        <v>1307.826</v>
      </c>
      <c r="BA15" s="10">
        <v>1318.7380000000001</v>
      </c>
      <c r="BB15" s="10">
        <v>978.85699999999997</v>
      </c>
      <c r="BC15" s="10">
        <v>929.44799999999998</v>
      </c>
      <c r="BD15" s="10">
        <v>1005.49</v>
      </c>
      <c r="BE15" s="10">
        <v>717.322</v>
      </c>
      <c r="BF15" s="10">
        <v>823.49400000000003</v>
      </c>
      <c r="BG15" s="10">
        <v>1097.5050000000001</v>
      </c>
      <c r="BH15" s="10">
        <v>1018.117</v>
      </c>
      <c r="BI15" s="10">
        <v>992.62800000000004</v>
      </c>
      <c r="BJ15" s="10">
        <v>935.53399999999999</v>
      </c>
      <c r="BK15" s="10">
        <v>988.96799999999996</v>
      </c>
      <c r="BL15" s="10">
        <v>1035.259</v>
      </c>
      <c r="BM15" s="10">
        <v>1114.9929999999999</v>
      </c>
      <c r="BN15" s="10">
        <v>1120.4949999999999</v>
      </c>
      <c r="BO15" s="10">
        <v>1814.915</v>
      </c>
      <c r="BP15" s="10">
        <v>1906.847</v>
      </c>
      <c r="BQ15" s="10">
        <v>1973.635</v>
      </c>
      <c r="BR15" s="10">
        <v>3435.1080000000002</v>
      </c>
    </row>
    <row r="16" spans="1:70" s="9" customFormat="1" ht="14" x14ac:dyDescent="0.3"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</row>
    <row r="17" spans="1:70" x14ac:dyDescent="0.35">
      <c r="A17" s="13" t="s">
        <v>14</v>
      </c>
      <c r="B17" s="14">
        <v>13169.839</v>
      </c>
      <c r="C17" s="14">
        <v>14087.966</v>
      </c>
      <c r="D17" s="14">
        <v>18544.642</v>
      </c>
      <c r="E17" s="14">
        <v>20302.48</v>
      </c>
      <c r="F17" s="14">
        <v>21012.951000000001</v>
      </c>
      <c r="G17" s="14">
        <v>21745.442999999999</v>
      </c>
      <c r="H17" s="14">
        <v>21412.113000000001</v>
      </c>
      <c r="I17" s="14">
        <v>22755.449000000001</v>
      </c>
      <c r="J17" s="14">
        <v>28605.723999999998</v>
      </c>
      <c r="K17" s="14">
        <v>30057.487000000001</v>
      </c>
      <c r="L17" s="14">
        <v>34392.413999999997</v>
      </c>
      <c r="M17" s="14">
        <v>33495.892999999996</v>
      </c>
      <c r="N17" s="14">
        <v>32422.741999999998</v>
      </c>
      <c r="O17" s="14">
        <v>35564.637000000002</v>
      </c>
      <c r="P17" s="14">
        <v>38664.745999999999</v>
      </c>
      <c r="Q17" s="14">
        <v>34621.669000000002</v>
      </c>
      <c r="R17" s="14">
        <v>36574.453999999998</v>
      </c>
      <c r="S17" s="14">
        <v>33286.536</v>
      </c>
      <c r="T17" s="14">
        <v>36851.442000000003</v>
      </c>
      <c r="U17" s="14">
        <v>34025.699000000001</v>
      </c>
      <c r="V17" s="14">
        <v>35404.036999999997</v>
      </c>
      <c r="W17" s="14">
        <v>32699.213</v>
      </c>
      <c r="X17" s="14">
        <v>35817.81</v>
      </c>
      <c r="Y17" s="14">
        <v>36035.733</v>
      </c>
      <c r="Z17" s="14">
        <v>37961.796999999999</v>
      </c>
      <c r="AA17" s="14">
        <v>39402.733</v>
      </c>
      <c r="AB17" s="14">
        <v>43678.514999999999</v>
      </c>
      <c r="AC17" s="14">
        <v>39109.881000000001</v>
      </c>
      <c r="AD17" s="14">
        <v>41412.531999999999</v>
      </c>
      <c r="AE17" s="14">
        <v>42361.756000000001</v>
      </c>
      <c r="AF17" s="14">
        <v>40066.209000000003</v>
      </c>
      <c r="AG17" s="14">
        <v>37945.101000000002</v>
      </c>
      <c r="AH17" s="14">
        <v>41036.061999999998</v>
      </c>
      <c r="AI17" s="14">
        <v>42543.447</v>
      </c>
      <c r="AJ17" s="14">
        <v>44101.750999999997</v>
      </c>
      <c r="AK17" s="14">
        <v>45016.233999999997</v>
      </c>
      <c r="AL17" s="14">
        <v>48132.071000000004</v>
      </c>
      <c r="AM17" s="14">
        <v>46875.209000000003</v>
      </c>
      <c r="AN17" s="14">
        <v>45798.050999999999</v>
      </c>
      <c r="AO17" s="14">
        <v>41403.381999999998</v>
      </c>
      <c r="AP17" s="14">
        <v>42442.417000000001</v>
      </c>
      <c r="AQ17" s="14">
        <v>42519.731</v>
      </c>
      <c r="AR17" s="14">
        <v>43414.987999999998</v>
      </c>
      <c r="AS17" s="14">
        <v>39213.428</v>
      </c>
      <c r="AT17" s="14">
        <v>41036.084000000003</v>
      </c>
      <c r="AU17" s="14">
        <v>39459.538</v>
      </c>
      <c r="AV17" s="14">
        <v>40815.769999999997</v>
      </c>
      <c r="AW17" s="14">
        <v>39868.762000000002</v>
      </c>
      <c r="AX17" s="14">
        <v>42623.163</v>
      </c>
      <c r="AY17" s="14">
        <v>46282.262000000002</v>
      </c>
      <c r="AZ17" s="14">
        <v>47213.338000000003</v>
      </c>
      <c r="BA17" s="14">
        <v>43708.381999999998</v>
      </c>
      <c r="BB17" s="14">
        <v>38303.887999999999</v>
      </c>
      <c r="BC17" s="14">
        <v>39332.868999999999</v>
      </c>
      <c r="BD17" s="14">
        <v>41078.260999999999</v>
      </c>
      <c r="BE17" s="14">
        <v>40208.235000000001</v>
      </c>
      <c r="BF17" s="14">
        <v>42485.184000000001</v>
      </c>
      <c r="BG17" s="14">
        <v>44137.372000000003</v>
      </c>
      <c r="BH17" s="14">
        <v>48929.830999999998</v>
      </c>
      <c r="BI17" s="14">
        <v>54345.199000000001</v>
      </c>
      <c r="BJ17" s="14">
        <v>51205.750999999997</v>
      </c>
      <c r="BK17" s="14">
        <v>46172.707999999999</v>
      </c>
      <c r="BL17" s="14">
        <v>47554.053</v>
      </c>
      <c r="BM17" s="14">
        <v>55017.366999999998</v>
      </c>
      <c r="BN17" s="14">
        <v>45436.59</v>
      </c>
      <c r="BO17" s="14">
        <v>43518.324000000001</v>
      </c>
      <c r="BP17" s="14">
        <v>40545.021999999997</v>
      </c>
      <c r="BQ17" s="14">
        <v>42777.343000000001</v>
      </c>
      <c r="BR17" s="14">
        <v>44950.457000000002</v>
      </c>
    </row>
    <row r="18" spans="1:70" x14ac:dyDescent="0.35">
      <c r="A18" s="9" t="s">
        <v>15</v>
      </c>
      <c r="B18" s="10">
        <v>2968.694</v>
      </c>
      <c r="C18" s="10">
        <v>4109.6360000000004</v>
      </c>
      <c r="D18" s="10">
        <v>5413.6</v>
      </c>
      <c r="E18" s="10">
        <v>4917.3310000000001</v>
      </c>
      <c r="F18" s="10">
        <v>4354.1779999999999</v>
      </c>
      <c r="G18" s="10">
        <v>5050.777</v>
      </c>
      <c r="H18" s="10">
        <v>6034.0879999999997</v>
      </c>
      <c r="I18" s="10">
        <v>6130.1859999999997</v>
      </c>
      <c r="J18" s="10">
        <v>7736.3789999999999</v>
      </c>
      <c r="K18" s="10">
        <v>8526.3680000000004</v>
      </c>
      <c r="L18" s="10">
        <v>10895.869000000001</v>
      </c>
      <c r="M18" s="10">
        <v>9660.9269999999997</v>
      </c>
      <c r="N18" s="10">
        <v>10926.593999999999</v>
      </c>
      <c r="O18" s="10">
        <v>12894.823</v>
      </c>
      <c r="P18" s="10">
        <v>15339.055</v>
      </c>
      <c r="Q18" s="10">
        <v>11825.172</v>
      </c>
      <c r="R18" s="10">
        <v>18601.740000000002</v>
      </c>
      <c r="S18" s="10">
        <v>14614.069</v>
      </c>
      <c r="T18" s="10">
        <v>16624.800999999999</v>
      </c>
      <c r="U18" s="10">
        <v>14065.743</v>
      </c>
      <c r="V18" s="10">
        <v>16835.416000000001</v>
      </c>
      <c r="W18" s="10">
        <v>14087.121999999999</v>
      </c>
      <c r="X18" s="10">
        <v>17542.597000000002</v>
      </c>
      <c r="Y18" s="10">
        <v>18288.516</v>
      </c>
      <c r="Z18" s="10">
        <v>18127.546999999999</v>
      </c>
      <c r="AA18" s="10">
        <v>18524.909</v>
      </c>
      <c r="AB18" s="10">
        <v>20640.723999999998</v>
      </c>
      <c r="AC18" s="10">
        <v>18806.267</v>
      </c>
      <c r="AD18" s="10">
        <v>19482.385999999999</v>
      </c>
      <c r="AE18" s="10">
        <v>18970.044999999998</v>
      </c>
      <c r="AF18" s="10">
        <v>15450.754999999999</v>
      </c>
      <c r="AG18" s="10">
        <v>12281.174000000001</v>
      </c>
      <c r="AH18" s="10">
        <v>17130.993999999999</v>
      </c>
      <c r="AI18" s="10">
        <v>16517.321</v>
      </c>
      <c r="AJ18" s="10">
        <v>18407.774000000001</v>
      </c>
      <c r="AK18" s="10">
        <v>16999.920999999998</v>
      </c>
      <c r="AL18" s="10">
        <v>18259.289000000001</v>
      </c>
      <c r="AM18" s="10">
        <v>18114.981</v>
      </c>
      <c r="AN18" s="10">
        <v>14680.718999999999</v>
      </c>
      <c r="AO18" s="10">
        <v>12175.793</v>
      </c>
      <c r="AP18" s="10">
        <v>12410.254000000001</v>
      </c>
      <c r="AQ18" s="10">
        <v>14113.884</v>
      </c>
      <c r="AR18" s="10">
        <v>14115.704</v>
      </c>
      <c r="AS18" s="10">
        <v>10451.421</v>
      </c>
      <c r="AT18" s="10">
        <v>13089.751</v>
      </c>
      <c r="AU18" s="10">
        <v>11864.013999999999</v>
      </c>
      <c r="AV18" s="10">
        <v>11880.465</v>
      </c>
      <c r="AW18" s="10">
        <v>11142.040999999999</v>
      </c>
      <c r="AX18" s="10">
        <v>13013.995999999999</v>
      </c>
      <c r="AY18" s="10">
        <v>15555.351000000001</v>
      </c>
      <c r="AZ18" s="10">
        <v>15363.203</v>
      </c>
      <c r="BA18" s="10">
        <v>13922.618</v>
      </c>
      <c r="BB18" s="10">
        <v>11745.093999999999</v>
      </c>
      <c r="BC18" s="10">
        <v>10908.967000000001</v>
      </c>
      <c r="BD18" s="10">
        <v>13403.950999999999</v>
      </c>
      <c r="BE18" s="10">
        <v>12985.706</v>
      </c>
      <c r="BF18" s="10">
        <v>16119.189</v>
      </c>
      <c r="BG18" s="10">
        <v>15224.657999999999</v>
      </c>
      <c r="BH18" s="10">
        <v>15283.684999999999</v>
      </c>
      <c r="BI18" s="10">
        <v>15813.550999999999</v>
      </c>
      <c r="BJ18" s="10">
        <v>14503.592000000001</v>
      </c>
      <c r="BK18" s="10">
        <v>14972.968000000001</v>
      </c>
      <c r="BL18" s="10">
        <v>13446.404</v>
      </c>
      <c r="BM18" s="10">
        <v>15288.754000000001</v>
      </c>
      <c r="BN18" s="10">
        <v>12581.33</v>
      </c>
      <c r="BO18" s="10">
        <v>12105.36</v>
      </c>
      <c r="BP18" s="10">
        <v>9466.6659999999993</v>
      </c>
      <c r="BQ18" s="10">
        <v>11316.418</v>
      </c>
      <c r="BR18" s="10">
        <v>13088.617</v>
      </c>
    </row>
    <row r="19" spans="1:70" x14ac:dyDescent="0.35">
      <c r="A19" s="11" t="s">
        <v>16</v>
      </c>
      <c r="B19" s="12">
        <v>2222.8270000000002</v>
      </c>
      <c r="C19" s="12">
        <v>3340.1260000000002</v>
      </c>
      <c r="D19" s="12">
        <v>4613.7709999999997</v>
      </c>
      <c r="E19" s="12">
        <v>4002.2739999999999</v>
      </c>
      <c r="F19" s="12">
        <v>3337.6930000000002</v>
      </c>
      <c r="G19" s="12">
        <v>4211.2939999999999</v>
      </c>
      <c r="H19" s="12">
        <v>5041.6719999999996</v>
      </c>
      <c r="I19" s="12">
        <v>5156.1490000000003</v>
      </c>
      <c r="J19" s="12">
        <v>6723.0420000000004</v>
      </c>
      <c r="K19" s="12">
        <v>7649.5630000000001</v>
      </c>
      <c r="L19" s="12">
        <v>9952.0390000000007</v>
      </c>
      <c r="M19" s="12">
        <v>8895.3700000000008</v>
      </c>
      <c r="N19" s="12">
        <v>10102.630999999999</v>
      </c>
      <c r="O19" s="12">
        <v>11828.582</v>
      </c>
      <c r="P19" s="12">
        <v>14234.941999999999</v>
      </c>
      <c r="Q19" s="12">
        <v>11122.261</v>
      </c>
      <c r="R19" s="12">
        <v>17235.444</v>
      </c>
      <c r="S19" s="12">
        <v>13678.22</v>
      </c>
      <c r="T19" s="12">
        <v>15781.57</v>
      </c>
      <c r="U19" s="12">
        <v>12227.937</v>
      </c>
      <c r="V19" s="12">
        <v>15624.843000000001</v>
      </c>
      <c r="W19" s="12">
        <v>12765.896000000001</v>
      </c>
      <c r="X19" s="12">
        <v>15909.72</v>
      </c>
      <c r="Y19" s="12">
        <v>16298.786</v>
      </c>
      <c r="Z19" s="12">
        <v>15559.87</v>
      </c>
      <c r="AA19" s="12">
        <v>16500.326000000001</v>
      </c>
      <c r="AB19" s="12">
        <v>18812.455999999998</v>
      </c>
      <c r="AC19" s="12">
        <v>16741.038</v>
      </c>
      <c r="AD19" s="12">
        <v>16912.599999999999</v>
      </c>
      <c r="AE19" s="12">
        <v>15962.191000000001</v>
      </c>
      <c r="AF19" s="12">
        <v>13609.967000000001</v>
      </c>
      <c r="AG19" s="12">
        <v>10314.225</v>
      </c>
      <c r="AH19" s="12">
        <v>14948.924999999999</v>
      </c>
      <c r="AI19" s="12">
        <v>14670.134</v>
      </c>
      <c r="AJ19" s="12">
        <v>16293.460999999999</v>
      </c>
      <c r="AK19" s="12">
        <v>15125.487999999999</v>
      </c>
      <c r="AL19" s="12">
        <v>15842.724</v>
      </c>
      <c r="AM19" s="12">
        <v>15323.824000000001</v>
      </c>
      <c r="AN19" s="12">
        <v>11704.069</v>
      </c>
      <c r="AO19" s="12">
        <v>9774.1859999999997</v>
      </c>
      <c r="AP19" s="12">
        <v>10040.116</v>
      </c>
      <c r="AQ19" s="12">
        <v>11773.237999999999</v>
      </c>
      <c r="AR19" s="12">
        <v>11246.593999999999</v>
      </c>
      <c r="AS19" s="12">
        <v>7701.7849999999999</v>
      </c>
      <c r="AT19" s="12">
        <v>9829.0589999999993</v>
      </c>
      <c r="AU19" s="12">
        <v>8237.61</v>
      </c>
      <c r="AV19" s="12">
        <v>8189.5929999999998</v>
      </c>
      <c r="AW19" s="12">
        <v>7734.53</v>
      </c>
      <c r="AX19" s="12">
        <v>8834.8220000000001</v>
      </c>
      <c r="AY19" s="12">
        <v>9970.6849999999995</v>
      </c>
      <c r="AZ19" s="12">
        <v>9763.7309999999998</v>
      </c>
      <c r="BA19" s="12">
        <v>6996.5569999999998</v>
      </c>
      <c r="BB19" s="12">
        <v>5087.1000000000004</v>
      </c>
      <c r="BC19" s="12">
        <v>3433.9459999999999</v>
      </c>
      <c r="BD19" s="12">
        <v>5044.3739999999998</v>
      </c>
      <c r="BE19" s="12">
        <v>4313.2460000000001</v>
      </c>
      <c r="BF19" s="12">
        <v>7136.94</v>
      </c>
      <c r="BG19" s="12">
        <v>6482.665</v>
      </c>
      <c r="BH19" s="12">
        <v>6742.6710000000003</v>
      </c>
      <c r="BI19" s="12">
        <v>7867.3980000000001</v>
      </c>
      <c r="BJ19" s="12">
        <v>6429.1220000000003</v>
      </c>
      <c r="BK19" s="12">
        <v>6615.607</v>
      </c>
      <c r="BL19" s="12">
        <v>5437.0119999999997</v>
      </c>
      <c r="BM19" s="12">
        <v>3907.7579999999998</v>
      </c>
      <c r="BN19" s="12">
        <v>5692.5959999999995</v>
      </c>
      <c r="BO19" s="12">
        <v>5237.0879999999997</v>
      </c>
      <c r="BP19" s="12">
        <v>2518.2950000000001</v>
      </c>
      <c r="BQ19" s="12">
        <v>3481.6379999999999</v>
      </c>
      <c r="BR19" s="12">
        <v>5533.1170000000002</v>
      </c>
    </row>
    <row r="20" spans="1:70" x14ac:dyDescent="0.35">
      <c r="A20" s="11" t="s">
        <v>5</v>
      </c>
      <c r="B20" s="12">
        <v>737.12199999999996</v>
      </c>
      <c r="C20" s="12">
        <v>761.90200000000004</v>
      </c>
      <c r="D20" s="12">
        <v>789.06600000000003</v>
      </c>
      <c r="E20" s="12">
        <v>868.07299999999998</v>
      </c>
      <c r="F20" s="12">
        <v>1008.883</v>
      </c>
      <c r="G20" s="12">
        <v>834.20399999999995</v>
      </c>
      <c r="H20" s="12">
        <v>987.03599999999994</v>
      </c>
      <c r="I20" s="12">
        <v>819.3</v>
      </c>
      <c r="J20" s="12">
        <v>1006.431</v>
      </c>
      <c r="K20" s="12">
        <v>868.351</v>
      </c>
      <c r="L20" s="12">
        <v>907.06299999999999</v>
      </c>
      <c r="M20" s="12">
        <v>735.76099999999997</v>
      </c>
      <c r="N20" s="12">
        <v>810.50699999999995</v>
      </c>
      <c r="O20" s="12">
        <v>1020.458</v>
      </c>
      <c r="P20" s="12">
        <v>1048.6220000000001</v>
      </c>
      <c r="Q20" s="12">
        <v>693.58500000000004</v>
      </c>
      <c r="R20" s="12">
        <v>1332.953</v>
      </c>
      <c r="S20" s="12">
        <v>935.03899999999999</v>
      </c>
      <c r="T20" s="12">
        <v>842.42899999999997</v>
      </c>
      <c r="U20" s="12">
        <v>1837.0409999999999</v>
      </c>
      <c r="V20" s="12">
        <v>1209.8030000000001</v>
      </c>
      <c r="W20" s="12">
        <v>1314.5540000000001</v>
      </c>
      <c r="X20" s="12">
        <v>1632.0429999999999</v>
      </c>
      <c r="Y20" s="12">
        <v>1988.893</v>
      </c>
      <c r="Z20" s="12">
        <v>2566.9</v>
      </c>
      <c r="AA20" s="12">
        <v>2023.7380000000001</v>
      </c>
      <c r="AB20" s="12">
        <v>1827.421</v>
      </c>
      <c r="AC20" s="12">
        <v>2064.4340000000002</v>
      </c>
      <c r="AD20" s="12">
        <v>2569.076</v>
      </c>
      <c r="AE20" s="12">
        <v>3007.047</v>
      </c>
      <c r="AF20" s="12">
        <v>1837.6669999999999</v>
      </c>
      <c r="AG20" s="12">
        <v>1964.393</v>
      </c>
      <c r="AH20" s="12">
        <v>2179.2449999999999</v>
      </c>
      <c r="AI20" s="12">
        <v>1844.1479999999999</v>
      </c>
      <c r="AJ20" s="12">
        <v>2008.058</v>
      </c>
      <c r="AK20" s="12">
        <v>1856.1320000000001</v>
      </c>
      <c r="AL20" s="12">
        <v>2400.174</v>
      </c>
      <c r="AM20" s="12">
        <v>2774.165</v>
      </c>
      <c r="AN20" s="12">
        <v>2803.9630000000002</v>
      </c>
      <c r="AO20" s="12">
        <v>2389.2959999999998</v>
      </c>
      <c r="AP20" s="12">
        <v>2352.9119999999998</v>
      </c>
      <c r="AQ20" s="12">
        <v>2322.1469999999999</v>
      </c>
      <c r="AR20" s="12">
        <v>2588.223</v>
      </c>
      <c r="AS20" s="12">
        <v>2727.7860000000001</v>
      </c>
      <c r="AT20" s="12">
        <v>3225.0279999999998</v>
      </c>
      <c r="AU20" s="12">
        <v>3594.2289999999998</v>
      </c>
      <c r="AV20" s="12">
        <v>3648.623</v>
      </c>
      <c r="AW20" s="12">
        <v>3341.915</v>
      </c>
      <c r="AX20" s="12">
        <v>4163.7209999999995</v>
      </c>
      <c r="AY20" s="12">
        <v>5497.0140000000001</v>
      </c>
      <c r="AZ20" s="12">
        <v>5490.2860000000001</v>
      </c>
      <c r="BA20" s="12">
        <v>6720.8680000000004</v>
      </c>
      <c r="BB20" s="12">
        <v>6502.7550000000001</v>
      </c>
      <c r="BC20" s="12">
        <v>7305.759</v>
      </c>
      <c r="BD20" s="12">
        <v>8250.6219999999994</v>
      </c>
      <c r="BE20" s="12">
        <v>8512.0949999999993</v>
      </c>
      <c r="BF20" s="12">
        <v>8943.0949999999993</v>
      </c>
      <c r="BG20" s="12">
        <v>8665.8060000000005</v>
      </c>
      <c r="BH20" s="12">
        <v>8392.1419999999998</v>
      </c>
      <c r="BI20" s="12">
        <v>7730.4129999999996</v>
      </c>
      <c r="BJ20" s="12">
        <v>8003.2470000000003</v>
      </c>
      <c r="BK20" s="12">
        <v>8252.5769999999993</v>
      </c>
      <c r="BL20" s="12">
        <v>7884.0519999999997</v>
      </c>
      <c r="BM20" s="12">
        <v>11180.409</v>
      </c>
      <c r="BN20" s="12">
        <v>6778.348</v>
      </c>
      <c r="BO20" s="12">
        <v>6671.875</v>
      </c>
      <c r="BP20" s="12">
        <v>6786.07</v>
      </c>
      <c r="BQ20" s="12">
        <v>7693.72</v>
      </c>
      <c r="BR20" s="12">
        <v>7403.4089999999997</v>
      </c>
    </row>
    <row r="21" spans="1:70" x14ac:dyDescent="0.35">
      <c r="A21" s="9" t="s">
        <v>17</v>
      </c>
      <c r="B21" s="10">
        <v>9460.5249999999996</v>
      </c>
      <c r="C21" s="10">
        <v>9165.1919999999991</v>
      </c>
      <c r="D21" s="10">
        <v>11937.727000000001</v>
      </c>
      <c r="E21" s="10">
        <v>13224.959000000001</v>
      </c>
      <c r="F21" s="10">
        <v>15559.198</v>
      </c>
      <c r="G21" s="10">
        <v>14984.157999999999</v>
      </c>
      <c r="H21" s="10">
        <v>14115.601000000001</v>
      </c>
      <c r="I21" s="10">
        <v>15201.082</v>
      </c>
      <c r="J21" s="10">
        <v>19562.62</v>
      </c>
      <c r="K21" s="10">
        <v>19260.683000000001</v>
      </c>
      <c r="L21" s="10">
        <v>22030.102999999999</v>
      </c>
      <c r="M21" s="10">
        <v>20838.377</v>
      </c>
      <c r="N21" s="10">
        <v>19423.281999999999</v>
      </c>
      <c r="O21" s="10">
        <v>21010.636999999999</v>
      </c>
      <c r="P21" s="10">
        <v>21110.89</v>
      </c>
      <c r="Q21" s="10">
        <v>18663.663</v>
      </c>
      <c r="R21" s="10">
        <v>16104.771000000001</v>
      </c>
      <c r="S21" s="10">
        <v>16423.977999999999</v>
      </c>
      <c r="T21" s="10">
        <v>17725.5</v>
      </c>
      <c r="U21" s="10">
        <v>16860.573</v>
      </c>
      <c r="V21" s="10">
        <v>15376.409</v>
      </c>
      <c r="W21" s="10">
        <v>14713.77</v>
      </c>
      <c r="X21" s="10">
        <v>15915.127</v>
      </c>
      <c r="Y21" s="10">
        <v>14543.901</v>
      </c>
      <c r="Z21" s="10">
        <v>16979.356</v>
      </c>
      <c r="AA21" s="10">
        <v>17085.569</v>
      </c>
      <c r="AB21" s="10">
        <v>18031.537</v>
      </c>
      <c r="AC21" s="10">
        <v>17217.577000000001</v>
      </c>
      <c r="AD21" s="10">
        <v>17397.699000000001</v>
      </c>
      <c r="AE21" s="10">
        <v>19115.325000000001</v>
      </c>
      <c r="AF21" s="10">
        <v>21157.848000000002</v>
      </c>
      <c r="AG21" s="10">
        <v>19795.706999999999</v>
      </c>
      <c r="AH21" s="10">
        <v>19864.636999999999</v>
      </c>
      <c r="AI21" s="10">
        <v>21732.017</v>
      </c>
      <c r="AJ21" s="10">
        <v>21436.268</v>
      </c>
      <c r="AK21" s="10">
        <v>22923.418000000001</v>
      </c>
      <c r="AL21" s="10">
        <v>24867.261999999999</v>
      </c>
      <c r="AM21" s="10">
        <v>23431.471000000001</v>
      </c>
      <c r="AN21" s="10">
        <v>25678.227999999999</v>
      </c>
      <c r="AO21" s="10">
        <v>23833.667000000001</v>
      </c>
      <c r="AP21" s="10">
        <v>22226.705000000002</v>
      </c>
      <c r="AQ21" s="10">
        <v>21461.305</v>
      </c>
      <c r="AR21" s="10">
        <v>22107.96</v>
      </c>
      <c r="AS21" s="10">
        <v>21068.081999999999</v>
      </c>
      <c r="AT21" s="10">
        <v>21665.588</v>
      </c>
      <c r="AU21" s="10">
        <v>21140.536</v>
      </c>
      <c r="AV21" s="10">
        <v>22242.918000000001</v>
      </c>
      <c r="AW21" s="10">
        <v>20797.934000000001</v>
      </c>
      <c r="AX21" s="10">
        <v>22060.116999999998</v>
      </c>
      <c r="AY21" s="10">
        <v>22704.877</v>
      </c>
      <c r="AZ21" s="10">
        <v>22529.18</v>
      </c>
      <c r="BA21" s="10">
        <v>20757.913</v>
      </c>
      <c r="BB21" s="10">
        <v>17169.167000000001</v>
      </c>
      <c r="BC21" s="10">
        <v>19055.687000000002</v>
      </c>
      <c r="BD21" s="10">
        <v>18856.883999999998</v>
      </c>
      <c r="BE21" s="10">
        <v>17129.271000000001</v>
      </c>
      <c r="BF21" s="10">
        <v>16329.147000000001</v>
      </c>
      <c r="BG21" s="10">
        <v>18078.687999999998</v>
      </c>
      <c r="BH21" s="10">
        <v>22514.477999999999</v>
      </c>
      <c r="BI21" s="10">
        <v>27228.935000000001</v>
      </c>
      <c r="BJ21" s="10">
        <v>24344.305</v>
      </c>
      <c r="BK21" s="10">
        <v>19995.548999999999</v>
      </c>
      <c r="BL21" s="10">
        <v>22556.302</v>
      </c>
      <c r="BM21" s="10">
        <v>25696.746999999999</v>
      </c>
      <c r="BN21" s="10">
        <v>21029.468000000001</v>
      </c>
      <c r="BO21" s="10">
        <v>19490.306</v>
      </c>
      <c r="BP21" s="10">
        <v>18555.268</v>
      </c>
      <c r="BQ21" s="10">
        <v>17893.541000000001</v>
      </c>
      <c r="BR21" s="10">
        <v>16690.647000000001</v>
      </c>
    </row>
    <row r="22" spans="1:70" x14ac:dyDescent="0.35">
      <c r="A22" s="11" t="s">
        <v>18</v>
      </c>
      <c r="B22" s="12">
        <v>9460.5249999999996</v>
      </c>
      <c r="C22" s="12">
        <v>9165.1919999999991</v>
      </c>
      <c r="D22" s="12">
        <v>11937.727000000001</v>
      </c>
      <c r="E22" s="12">
        <v>13224.959000000001</v>
      </c>
      <c r="F22" s="12">
        <v>15559.198</v>
      </c>
      <c r="G22" s="12">
        <v>14984.157999999999</v>
      </c>
      <c r="H22" s="12">
        <v>14115.601000000001</v>
      </c>
      <c r="I22" s="12">
        <v>15201.082</v>
      </c>
      <c r="J22" s="12">
        <v>19562.62</v>
      </c>
      <c r="K22" s="12">
        <v>19260.683000000001</v>
      </c>
      <c r="L22" s="12">
        <v>22030.102999999999</v>
      </c>
      <c r="M22" s="12">
        <v>20838.377</v>
      </c>
      <c r="N22" s="12">
        <v>19423.281999999999</v>
      </c>
      <c r="O22" s="12">
        <v>21010.636999999999</v>
      </c>
      <c r="P22" s="12">
        <v>21110.89</v>
      </c>
      <c r="Q22" s="12">
        <v>18663.663</v>
      </c>
      <c r="R22" s="12">
        <v>16104.771000000001</v>
      </c>
      <c r="S22" s="12">
        <v>16423.977999999999</v>
      </c>
      <c r="T22" s="12">
        <v>17725.5</v>
      </c>
      <c r="U22" s="12">
        <v>16860.573</v>
      </c>
      <c r="V22" s="12">
        <v>15376.409</v>
      </c>
      <c r="W22" s="12">
        <v>14713.77</v>
      </c>
      <c r="X22" s="12">
        <v>15915.127</v>
      </c>
      <c r="Y22" s="12">
        <v>14543.901</v>
      </c>
      <c r="Z22" s="12">
        <v>16979.356</v>
      </c>
      <c r="AA22" s="12">
        <v>17085.569</v>
      </c>
      <c r="AB22" s="12">
        <v>18031.537</v>
      </c>
      <c r="AC22" s="12">
        <v>17217.577000000001</v>
      </c>
      <c r="AD22" s="12">
        <v>17397.699000000001</v>
      </c>
      <c r="AE22" s="12">
        <v>19115.325000000001</v>
      </c>
      <c r="AF22" s="12">
        <v>21157.848000000002</v>
      </c>
      <c r="AG22" s="12">
        <v>19795.706999999999</v>
      </c>
      <c r="AH22" s="12">
        <v>19864.636999999999</v>
      </c>
      <c r="AI22" s="12">
        <v>21732.017</v>
      </c>
      <c r="AJ22" s="12">
        <v>21436.268</v>
      </c>
      <c r="AK22" s="12">
        <v>22923.418000000001</v>
      </c>
      <c r="AL22" s="12">
        <v>24867.261999999999</v>
      </c>
      <c r="AM22" s="12">
        <v>23431.471000000001</v>
      </c>
      <c r="AN22" s="12">
        <v>25678.227999999999</v>
      </c>
      <c r="AO22" s="12">
        <v>23833.667000000001</v>
      </c>
      <c r="AP22" s="12">
        <v>22226.705000000002</v>
      </c>
      <c r="AQ22" s="12">
        <v>21461.305</v>
      </c>
      <c r="AR22" s="12">
        <v>22107.96</v>
      </c>
      <c r="AS22" s="12">
        <v>21068.081999999999</v>
      </c>
      <c r="AT22" s="12">
        <v>21665.588</v>
      </c>
      <c r="AU22" s="12">
        <v>21140.536</v>
      </c>
      <c r="AV22" s="12">
        <v>22242.918000000001</v>
      </c>
      <c r="AW22" s="12">
        <v>20797.934000000001</v>
      </c>
      <c r="AX22" s="12">
        <v>22060.116999999998</v>
      </c>
      <c r="AY22" s="12">
        <v>22704.877</v>
      </c>
      <c r="AZ22" s="12">
        <v>22529.18</v>
      </c>
      <c r="BA22" s="12">
        <v>20757.913</v>
      </c>
      <c r="BB22" s="12">
        <v>17169.167000000001</v>
      </c>
      <c r="BC22" s="12">
        <v>19055.687000000002</v>
      </c>
      <c r="BD22" s="12">
        <v>18856.883999999998</v>
      </c>
      <c r="BE22" s="12">
        <v>17129.271000000001</v>
      </c>
      <c r="BF22" s="12">
        <v>16329.147000000001</v>
      </c>
      <c r="BG22" s="12">
        <v>18078.687999999998</v>
      </c>
      <c r="BH22" s="12">
        <v>22514.477999999999</v>
      </c>
      <c r="BI22" s="12">
        <v>27228.935000000001</v>
      </c>
      <c r="BJ22" s="12">
        <v>24344.305</v>
      </c>
      <c r="BK22" s="12">
        <v>19995.548999999999</v>
      </c>
      <c r="BL22" s="12">
        <v>22556.302</v>
      </c>
      <c r="BM22" s="12">
        <v>25696.746999999999</v>
      </c>
      <c r="BN22" s="12">
        <v>21029.468000000001</v>
      </c>
      <c r="BO22" s="12">
        <v>19490.306</v>
      </c>
      <c r="BP22" s="12">
        <v>18555.268</v>
      </c>
      <c r="BQ22" s="12">
        <v>17893.541000000001</v>
      </c>
      <c r="BR22" s="12">
        <v>16690.647000000001</v>
      </c>
    </row>
    <row r="23" spans="1:70" x14ac:dyDescent="0.35">
      <c r="A23" s="9" t="s">
        <v>19</v>
      </c>
      <c r="B23" s="10">
        <v>378.94400000000002</v>
      </c>
      <c r="C23" s="10">
        <v>423.89299999999997</v>
      </c>
      <c r="D23" s="10">
        <v>754.41</v>
      </c>
      <c r="E23" s="10">
        <v>807.30799999999999</v>
      </c>
      <c r="F23" s="10">
        <v>417.733</v>
      </c>
      <c r="G23" s="10">
        <v>763.49900000000002</v>
      </c>
      <c r="H23" s="10">
        <v>711.08299999999997</v>
      </c>
      <c r="I23" s="10">
        <v>896.29200000000003</v>
      </c>
      <c r="J23" s="10">
        <v>709.54700000000003</v>
      </c>
      <c r="K23" s="10">
        <v>758.14700000000005</v>
      </c>
      <c r="L23" s="10">
        <v>773.79100000000005</v>
      </c>
      <c r="M23" s="10">
        <v>1143.499</v>
      </c>
      <c r="N23" s="10">
        <v>1295.672</v>
      </c>
      <c r="O23" s="10">
        <v>996.94100000000003</v>
      </c>
      <c r="P23" s="10">
        <v>1526.7</v>
      </c>
      <c r="Q23" s="10">
        <v>1530.2929999999999</v>
      </c>
      <c r="R23" s="10">
        <v>1040.308</v>
      </c>
      <c r="S23" s="10">
        <v>1426.1030000000001</v>
      </c>
      <c r="T23" s="10">
        <v>1630.721</v>
      </c>
      <c r="U23" s="10">
        <v>1787.049</v>
      </c>
      <c r="V23" s="10">
        <v>1551.519</v>
      </c>
      <c r="W23" s="10">
        <v>2389.4059999999999</v>
      </c>
      <c r="X23" s="10">
        <v>1238.2070000000001</v>
      </c>
      <c r="Y23" s="10">
        <v>1518.5630000000001</v>
      </c>
      <c r="Z23" s="10">
        <v>1788.896</v>
      </c>
      <c r="AA23" s="10">
        <v>1824.6469999999999</v>
      </c>
      <c r="AB23" s="10">
        <v>3160.8220000000001</v>
      </c>
      <c r="AC23" s="10">
        <v>1911.4480000000001</v>
      </c>
      <c r="AD23" s="10">
        <v>3161.31</v>
      </c>
      <c r="AE23" s="10">
        <v>2694.232</v>
      </c>
      <c r="AF23" s="10">
        <v>2232.672</v>
      </c>
      <c r="AG23" s="10">
        <v>3560.0610000000001</v>
      </c>
      <c r="AH23" s="10">
        <v>2577.4969999999998</v>
      </c>
      <c r="AI23" s="10">
        <v>2438.4520000000002</v>
      </c>
      <c r="AJ23" s="10">
        <v>2870.1729999999998</v>
      </c>
      <c r="AK23" s="10">
        <v>3145.4349999999999</v>
      </c>
      <c r="AL23" s="10">
        <v>3562.009</v>
      </c>
      <c r="AM23" s="10">
        <v>3621.09</v>
      </c>
      <c r="AN23" s="10">
        <v>4093.0479999999998</v>
      </c>
      <c r="AO23" s="10">
        <v>3844.2379999999998</v>
      </c>
      <c r="AP23" s="10">
        <v>4330.1229999999996</v>
      </c>
      <c r="AQ23" s="10">
        <v>4600.1080000000002</v>
      </c>
      <c r="AR23" s="10">
        <v>5262.48</v>
      </c>
      <c r="AS23" s="10">
        <v>4458.5360000000001</v>
      </c>
      <c r="AT23" s="10">
        <v>4123.9639999999999</v>
      </c>
      <c r="AU23" s="10">
        <v>4104.7359999999999</v>
      </c>
      <c r="AV23" s="10">
        <v>4274.424</v>
      </c>
      <c r="AW23" s="10">
        <v>5449.7070000000003</v>
      </c>
      <c r="AX23" s="10">
        <v>5851.1890000000003</v>
      </c>
      <c r="AY23" s="10">
        <v>5929.8609999999999</v>
      </c>
      <c r="AZ23" s="10">
        <v>5246.74</v>
      </c>
      <c r="BA23" s="10">
        <v>5017.4849999999997</v>
      </c>
      <c r="BB23" s="10">
        <v>5175.7629999999999</v>
      </c>
      <c r="BC23" s="10">
        <v>5124.7539999999999</v>
      </c>
      <c r="BD23" s="10">
        <v>5000.1139999999996</v>
      </c>
      <c r="BE23" s="10">
        <v>5186.2070000000003</v>
      </c>
      <c r="BF23" s="10">
        <v>5477.9989999999998</v>
      </c>
      <c r="BG23" s="10">
        <v>5857.64</v>
      </c>
      <c r="BH23" s="10">
        <v>6340.152</v>
      </c>
      <c r="BI23" s="10">
        <v>6396.9129999999996</v>
      </c>
      <c r="BJ23" s="10">
        <v>7013.1450000000004</v>
      </c>
      <c r="BK23" s="10">
        <v>5871.6729999999998</v>
      </c>
      <c r="BL23" s="10">
        <v>6616.2420000000002</v>
      </c>
      <c r="BM23" s="10">
        <v>8010.7939999999999</v>
      </c>
      <c r="BN23" s="10">
        <v>6452.4880000000003</v>
      </c>
      <c r="BO23" s="10">
        <v>6513.8819999999996</v>
      </c>
      <c r="BP23" s="10">
        <v>7212.2740000000003</v>
      </c>
      <c r="BQ23" s="10">
        <v>8516.3389999999999</v>
      </c>
      <c r="BR23" s="10">
        <v>10062.382</v>
      </c>
    </row>
    <row r="24" spans="1:70" x14ac:dyDescent="0.35">
      <c r="A24" s="9" t="s">
        <v>20</v>
      </c>
      <c r="B24" s="10">
        <v>342.983</v>
      </c>
      <c r="C24" s="10">
        <v>345.98700000000002</v>
      </c>
      <c r="D24" s="10">
        <v>347.13499999999999</v>
      </c>
      <c r="E24" s="10">
        <v>383.839</v>
      </c>
      <c r="F24" s="10">
        <v>400.67700000000002</v>
      </c>
      <c r="G24" s="10">
        <v>438.87599999999998</v>
      </c>
      <c r="H24" s="10">
        <v>450.98399999999998</v>
      </c>
      <c r="I24" s="10">
        <v>458.13400000000001</v>
      </c>
      <c r="J24" s="10">
        <v>482.33600000000001</v>
      </c>
      <c r="K24" s="10">
        <v>535.12099999999998</v>
      </c>
      <c r="L24" s="10">
        <v>462.66500000000002</v>
      </c>
      <c r="M24" s="10">
        <v>463.113</v>
      </c>
      <c r="N24" s="10">
        <v>505.017</v>
      </c>
      <c r="O24" s="10">
        <v>534.78300000000002</v>
      </c>
      <c r="P24" s="10">
        <v>541.46699999999998</v>
      </c>
      <c r="Q24" s="10">
        <v>548.12099999999998</v>
      </c>
      <c r="R24" s="10">
        <v>550.53200000000004</v>
      </c>
      <c r="S24" s="10">
        <v>625.23099999999999</v>
      </c>
      <c r="T24" s="10">
        <v>580.60199999999998</v>
      </c>
      <c r="U24" s="10">
        <v>609.29499999999996</v>
      </c>
      <c r="V24" s="10">
        <v>654.25900000000001</v>
      </c>
      <c r="W24" s="10">
        <v>709.04399999999998</v>
      </c>
      <c r="X24" s="10">
        <v>647.24099999999999</v>
      </c>
      <c r="Y24" s="10">
        <v>688.66200000000003</v>
      </c>
      <c r="Z24" s="10">
        <v>710.64800000000002</v>
      </c>
      <c r="AA24" s="10">
        <v>760.98699999999997</v>
      </c>
      <c r="AB24" s="10">
        <v>756.53099999999995</v>
      </c>
      <c r="AC24" s="10">
        <v>833.39700000000005</v>
      </c>
      <c r="AD24" s="10">
        <v>922.47299999999996</v>
      </c>
      <c r="AE24" s="10">
        <v>1175.4670000000001</v>
      </c>
      <c r="AF24" s="10">
        <v>1008.598</v>
      </c>
      <c r="AG24" s="10">
        <v>1102.8150000000001</v>
      </c>
      <c r="AH24" s="10">
        <v>1128.922</v>
      </c>
      <c r="AI24" s="10">
        <v>1226.1780000000001</v>
      </c>
      <c r="AJ24" s="10">
        <v>922.31799999999998</v>
      </c>
      <c r="AK24" s="10">
        <v>1090.548</v>
      </c>
      <c r="AL24" s="10">
        <v>1203.796</v>
      </c>
      <c r="AM24" s="10">
        <v>1272.357</v>
      </c>
      <c r="AN24" s="10">
        <v>983.98800000000006</v>
      </c>
      <c r="AO24" s="10">
        <v>1154.396</v>
      </c>
      <c r="AP24" s="10">
        <v>1254.9590000000001</v>
      </c>
      <c r="AQ24" s="10">
        <v>1439.067</v>
      </c>
      <c r="AR24" s="10">
        <v>821.72299999999996</v>
      </c>
      <c r="AS24" s="10">
        <v>1004.625</v>
      </c>
      <c r="AT24" s="10">
        <v>1156.6790000000001</v>
      </c>
      <c r="AU24" s="10">
        <v>1283.3219999999999</v>
      </c>
      <c r="AV24" s="10">
        <v>1016.526</v>
      </c>
      <c r="AW24" s="10">
        <v>934.03599999999994</v>
      </c>
      <c r="AX24" s="10">
        <v>1035.5070000000001</v>
      </c>
      <c r="AY24" s="10">
        <v>1111.163</v>
      </c>
      <c r="AZ24" s="10">
        <v>1095.7449999999999</v>
      </c>
      <c r="BA24" s="10">
        <v>1044.5509999999999</v>
      </c>
      <c r="BB24" s="10">
        <v>1133.5440000000001</v>
      </c>
      <c r="BC24" s="10">
        <v>1146.7260000000001</v>
      </c>
      <c r="BD24" s="10">
        <v>1053.1310000000001</v>
      </c>
      <c r="BE24" s="10">
        <v>1091.4259999999999</v>
      </c>
      <c r="BF24" s="10">
        <v>1083.8910000000001</v>
      </c>
      <c r="BG24" s="10">
        <v>1226.1769999999999</v>
      </c>
      <c r="BH24" s="10">
        <v>1302.99</v>
      </c>
      <c r="BI24" s="10">
        <v>1399.0940000000001</v>
      </c>
      <c r="BJ24" s="10">
        <v>1619.934</v>
      </c>
      <c r="BK24" s="10">
        <v>1522.692</v>
      </c>
      <c r="BL24" s="10">
        <v>1400.556</v>
      </c>
      <c r="BM24" s="10">
        <v>1855.25</v>
      </c>
      <c r="BN24" s="10">
        <v>1485.201</v>
      </c>
      <c r="BO24" s="10">
        <v>1688.422</v>
      </c>
      <c r="BP24" s="10">
        <v>1718.05</v>
      </c>
      <c r="BQ24" s="10">
        <v>1697.098</v>
      </c>
      <c r="BR24" s="10">
        <v>1806.3720000000001</v>
      </c>
    </row>
    <row r="25" spans="1:70" x14ac:dyDescent="0.35">
      <c r="A25" s="11" t="s">
        <v>21</v>
      </c>
      <c r="B25" s="12">
        <v>104.866</v>
      </c>
      <c r="C25" s="12">
        <v>99.519000000000005</v>
      </c>
      <c r="D25" s="12">
        <v>99.81</v>
      </c>
      <c r="E25" s="12">
        <v>106.322</v>
      </c>
      <c r="F25" s="12">
        <v>108.51300000000001</v>
      </c>
      <c r="G25" s="12">
        <v>111.997</v>
      </c>
      <c r="H25" s="12">
        <v>108.096</v>
      </c>
      <c r="I25" s="12">
        <v>105.205</v>
      </c>
      <c r="J25" s="12">
        <v>105.02500000000001</v>
      </c>
      <c r="K25" s="12">
        <v>111.01600000000001</v>
      </c>
      <c r="L25" s="12">
        <v>118.30500000000001</v>
      </c>
      <c r="M25" s="12">
        <v>111.31399999999999</v>
      </c>
      <c r="N25" s="12">
        <v>111.94499999999999</v>
      </c>
      <c r="O25" s="12">
        <v>106.425</v>
      </c>
      <c r="P25" s="12">
        <v>106.455</v>
      </c>
      <c r="Q25" s="12">
        <v>110.595</v>
      </c>
      <c r="R25" s="12">
        <v>114.407</v>
      </c>
      <c r="S25" s="12">
        <v>111.871</v>
      </c>
      <c r="T25" s="12">
        <v>117.17400000000001</v>
      </c>
      <c r="U25" s="12">
        <v>115.863</v>
      </c>
      <c r="V25" s="12">
        <v>114.15</v>
      </c>
      <c r="W25" s="12">
        <v>116.26300000000001</v>
      </c>
      <c r="X25" s="12">
        <v>115.117</v>
      </c>
      <c r="Y25" s="12">
        <v>112.67700000000001</v>
      </c>
      <c r="Z25" s="12">
        <v>111.40300000000001</v>
      </c>
      <c r="AA25" s="12">
        <v>111.29600000000001</v>
      </c>
      <c r="AB25" s="12">
        <v>111.96299999999999</v>
      </c>
      <c r="AC25" s="12">
        <v>117.08499999999999</v>
      </c>
      <c r="AD25" s="12">
        <v>118.68</v>
      </c>
      <c r="AE25" s="12">
        <v>128.50800000000001</v>
      </c>
      <c r="AF25" s="12">
        <v>126.622</v>
      </c>
      <c r="AG25" s="12">
        <v>126.747</v>
      </c>
      <c r="AH25" s="12">
        <v>128.12899999999999</v>
      </c>
      <c r="AI25" s="12">
        <v>126.54</v>
      </c>
      <c r="AJ25" s="12">
        <v>127.502</v>
      </c>
      <c r="AK25" s="12">
        <v>126.758</v>
      </c>
      <c r="AL25" s="12">
        <v>129.60400000000001</v>
      </c>
      <c r="AM25" s="12">
        <v>129.048</v>
      </c>
      <c r="AN25" s="12">
        <v>125.48099999999999</v>
      </c>
      <c r="AO25" s="12">
        <v>124.25700000000001</v>
      </c>
      <c r="AP25" s="12">
        <v>123.64400000000001</v>
      </c>
      <c r="AQ25" s="12">
        <v>123.139</v>
      </c>
      <c r="AR25" s="12">
        <v>124.893</v>
      </c>
      <c r="AS25" s="12">
        <v>123.621</v>
      </c>
      <c r="AT25" s="12">
        <v>124.187</v>
      </c>
      <c r="AU25" s="12">
        <v>124.867</v>
      </c>
      <c r="AV25" s="12">
        <v>125.093</v>
      </c>
      <c r="AW25" s="12">
        <v>126.15</v>
      </c>
      <c r="AX25" s="12">
        <v>125.075</v>
      </c>
      <c r="AY25" s="12">
        <v>128.99299999999999</v>
      </c>
      <c r="AZ25" s="12">
        <v>125.864</v>
      </c>
      <c r="BA25" s="12">
        <v>122.354</v>
      </c>
      <c r="BB25" s="12">
        <v>119.285</v>
      </c>
      <c r="BC25" s="12">
        <v>119.831</v>
      </c>
      <c r="BD25" s="12">
        <v>117.67700000000001</v>
      </c>
      <c r="BE25" s="12">
        <v>119.044</v>
      </c>
      <c r="BF25" s="12">
        <v>121.062</v>
      </c>
      <c r="BG25" s="12">
        <v>124.949</v>
      </c>
      <c r="BH25" s="12">
        <v>129.821</v>
      </c>
      <c r="BI25" s="12">
        <v>134.31800000000001</v>
      </c>
      <c r="BJ25" s="12">
        <v>133.864</v>
      </c>
      <c r="BK25" s="12">
        <v>131.89699999999999</v>
      </c>
      <c r="BL25" s="12">
        <v>128.53200000000001</v>
      </c>
      <c r="BM25" s="12">
        <v>158.38</v>
      </c>
      <c r="BN25" s="12">
        <v>128.03</v>
      </c>
      <c r="BO25" s="12">
        <v>130.28700000000001</v>
      </c>
      <c r="BP25" s="12">
        <v>128.31</v>
      </c>
      <c r="BQ25" s="12">
        <v>126.05800000000001</v>
      </c>
      <c r="BR25" s="12">
        <v>129.577</v>
      </c>
    </row>
    <row r="26" spans="1:70" x14ac:dyDescent="0.35">
      <c r="A26" s="11" t="s">
        <v>22</v>
      </c>
      <c r="B26" s="12">
        <v>111.02500000000001</v>
      </c>
      <c r="C26" s="12">
        <v>107.48699999999999</v>
      </c>
      <c r="D26" s="12">
        <v>107.812</v>
      </c>
      <c r="E26" s="12">
        <v>115.452</v>
      </c>
      <c r="F26" s="12">
        <v>119.06100000000001</v>
      </c>
      <c r="G26" s="12">
        <v>116.51600000000001</v>
      </c>
      <c r="H26" s="12">
        <v>115.71299999999999</v>
      </c>
      <c r="I26" s="12">
        <v>113.298</v>
      </c>
      <c r="J26" s="12">
        <v>118.621</v>
      </c>
      <c r="K26" s="12">
        <v>121.36799999999999</v>
      </c>
      <c r="L26" s="12">
        <v>128.04300000000001</v>
      </c>
      <c r="M26" s="12">
        <v>122.506</v>
      </c>
      <c r="N26" s="12">
        <v>124.544</v>
      </c>
      <c r="O26" s="12">
        <v>121.38500000000001</v>
      </c>
      <c r="P26" s="12">
        <v>166.53800000000001</v>
      </c>
      <c r="Q26" s="12">
        <v>124.626</v>
      </c>
      <c r="R26" s="12">
        <v>126.806</v>
      </c>
      <c r="S26" s="12">
        <v>125.523</v>
      </c>
      <c r="T26" s="12">
        <v>143.83500000000001</v>
      </c>
      <c r="U26" s="12">
        <v>143.15299999999999</v>
      </c>
      <c r="V26" s="12">
        <v>141.304</v>
      </c>
      <c r="W26" s="12">
        <v>142.678</v>
      </c>
      <c r="X26" s="12">
        <v>152.542</v>
      </c>
      <c r="Y26" s="12">
        <v>150.25</v>
      </c>
      <c r="Z26" s="12">
        <v>149.05199999999999</v>
      </c>
      <c r="AA26" s="12">
        <v>149.07499999999999</v>
      </c>
      <c r="AB26" s="12">
        <v>159.904</v>
      </c>
      <c r="AC26" s="12">
        <v>166.197</v>
      </c>
      <c r="AD26" s="12">
        <v>168.15</v>
      </c>
      <c r="AE26" s="12">
        <v>180.648</v>
      </c>
      <c r="AF26" s="12">
        <v>196.07499999999999</v>
      </c>
      <c r="AG26" s="12">
        <v>195.84</v>
      </c>
      <c r="AH26" s="12">
        <v>197.44499999999999</v>
      </c>
      <c r="AI26" s="12">
        <v>195.816</v>
      </c>
      <c r="AJ26" s="12">
        <v>194.95599999999999</v>
      </c>
      <c r="AK26" s="12">
        <v>193.83500000000001</v>
      </c>
      <c r="AL26" s="12">
        <v>198.13399999999999</v>
      </c>
      <c r="AM26" s="12">
        <v>197.46899999999999</v>
      </c>
      <c r="AN26" s="12">
        <v>192.65199999999999</v>
      </c>
      <c r="AO26" s="12">
        <v>190.36799999999999</v>
      </c>
      <c r="AP26" s="12">
        <v>189.26599999999999</v>
      </c>
      <c r="AQ26" s="12">
        <v>189.107</v>
      </c>
      <c r="AR26" s="12">
        <v>191.26400000000001</v>
      </c>
      <c r="AS26" s="12">
        <v>189.92599999999999</v>
      </c>
      <c r="AT26" s="12">
        <v>191.464</v>
      </c>
      <c r="AU26" s="12">
        <v>193.19399999999999</v>
      </c>
      <c r="AV26" s="12">
        <v>191.75200000000001</v>
      </c>
      <c r="AW26" s="12">
        <v>193.10300000000001</v>
      </c>
      <c r="AX26" s="12">
        <v>192.001</v>
      </c>
      <c r="AY26" s="12">
        <v>197.09</v>
      </c>
      <c r="AZ26" s="12">
        <v>193.79</v>
      </c>
      <c r="BA26" s="12">
        <v>186.863</v>
      </c>
      <c r="BB26" s="12">
        <v>182.66900000000001</v>
      </c>
      <c r="BC26" s="12">
        <v>183.81</v>
      </c>
      <c r="BD26" s="12">
        <v>181.47399999999999</v>
      </c>
      <c r="BE26" s="12">
        <v>183.03100000000001</v>
      </c>
      <c r="BF26" s="12">
        <v>186.58799999999999</v>
      </c>
      <c r="BG26" s="12">
        <v>192.92500000000001</v>
      </c>
      <c r="BH26" s="12">
        <v>199.089</v>
      </c>
      <c r="BI26" s="12">
        <v>211.35499999999999</v>
      </c>
      <c r="BJ26" s="12">
        <v>205.99</v>
      </c>
      <c r="BK26" s="12">
        <v>202.636</v>
      </c>
      <c r="BL26" s="12">
        <v>196.52699999999999</v>
      </c>
      <c r="BM26" s="12">
        <v>205.25800000000001</v>
      </c>
      <c r="BN26" s="12">
        <v>197.39099999999999</v>
      </c>
      <c r="BO26" s="12">
        <v>200</v>
      </c>
      <c r="BP26" s="12">
        <v>197.20599999999999</v>
      </c>
      <c r="BQ26" s="12">
        <v>194.505</v>
      </c>
      <c r="BR26" s="12">
        <v>198.779</v>
      </c>
    </row>
    <row r="27" spans="1:70" s="16" customFormat="1" ht="14" x14ac:dyDescent="0.3">
      <c r="A27" s="15" t="s">
        <v>23</v>
      </c>
      <c r="B27" s="16">
        <v>18.693000000000001</v>
      </c>
      <c r="C27" s="16">
        <v>43.258000000000003</v>
      </c>
      <c r="D27" s="16">
        <v>91.77</v>
      </c>
      <c r="E27" s="16">
        <v>969.04300000000001</v>
      </c>
      <c r="F27" s="16">
        <v>281.16500000000002</v>
      </c>
      <c r="G27" s="16">
        <v>508.13299999999998</v>
      </c>
      <c r="H27" s="16">
        <v>100.357</v>
      </c>
      <c r="I27" s="16">
        <v>69.754999999999995</v>
      </c>
      <c r="J27" s="16">
        <v>114.842</v>
      </c>
      <c r="K27" s="16">
        <v>977.16800000000001</v>
      </c>
      <c r="L27" s="16">
        <v>229.98599999999999</v>
      </c>
      <c r="M27" s="16">
        <v>1389.9770000000001</v>
      </c>
      <c r="N27" s="16">
        <v>272.17700000000002</v>
      </c>
      <c r="O27" s="16">
        <v>127.453</v>
      </c>
      <c r="P27" s="16">
        <v>146.63399999999999</v>
      </c>
      <c r="Q27" s="16">
        <v>2054.42</v>
      </c>
      <c r="R27" s="16">
        <v>277.10300000000001</v>
      </c>
      <c r="S27" s="16">
        <v>197.155</v>
      </c>
      <c r="T27" s="16">
        <v>289.81799999999998</v>
      </c>
      <c r="U27" s="16">
        <v>703.03899999999999</v>
      </c>
      <c r="V27" s="16">
        <v>986.43399999999997</v>
      </c>
      <c r="W27" s="16">
        <v>799.87099999999998</v>
      </c>
      <c r="X27" s="16">
        <v>474.63799999999998</v>
      </c>
      <c r="Y27" s="16">
        <v>996.09100000000001</v>
      </c>
      <c r="Z27" s="16">
        <v>355.35</v>
      </c>
      <c r="AA27" s="16">
        <v>1206.6210000000001</v>
      </c>
      <c r="AB27" s="16">
        <v>1088.9010000000001</v>
      </c>
      <c r="AC27" s="16">
        <v>341.19200000000001</v>
      </c>
      <c r="AD27" s="16">
        <v>448.66399999999999</v>
      </c>
      <c r="AE27" s="16">
        <v>406.68700000000001</v>
      </c>
      <c r="AF27" s="16">
        <v>216.33600000000001</v>
      </c>
      <c r="AG27" s="16">
        <v>1205.3440000000001</v>
      </c>
      <c r="AH27" s="16">
        <v>334.012</v>
      </c>
      <c r="AI27" s="16">
        <v>629.47900000000004</v>
      </c>
      <c r="AJ27" s="16">
        <v>465.21800000000002</v>
      </c>
      <c r="AK27" s="16">
        <v>856.91200000000003</v>
      </c>
      <c r="AL27" s="16">
        <v>239.715</v>
      </c>
      <c r="AM27" s="16">
        <v>435.31</v>
      </c>
      <c r="AN27" s="16">
        <v>362.06799999999998</v>
      </c>
      <c r="AO27" s="16">
        <v>395.28800000000001</v>
      </c>
      <c r="AP27" s="16">
        <v>2220.3760000000002</v>
      </c>
      <c r="AQ27" s="16">
        <v>905.36699999999996</v>
      </c>
      <c r="AR27" s="16">
        <v>1107.1210000000001</v>
      </c>
      <c r="AS27" s="16">
        <v>2230.7640000000001</v>
      </c>
      <c r="AT27" s="16">
        <v>1000.102</v>
      </c>
      <c r="AU27" s="16">
        <v>1066.93</v>
      </c>
      <c r="AV27" s="16">
        <v>1401.4369999999999</v>
      </c>
      <c r="AW27" s="16">
        <v>1545.0440000000001</v>
      </c>
      <c r="AX27" s="16">
        <v>662.35400000000004</v>
      </c>
      <c r="AY27" s="16">
        <v>981.01</v>
      </c>
      <c r="AZ27" s="16">
        <v>2978.47</v>
      </c>
      <c r="BA27" s="16">
        <v>2965.8150000000001</v>
      </c>
      <c r="BB27" s="16">
        <v>3080.32</v>
      </c>
      <c r="BC27" s="16">
        <v>3096.7350000000001</v>
      </c>
      <c r="BD27" s="16">
        <v>2764.181</v>
      </c>
      <c r="BE27" s="16">
        <v>3815.625</v>
      </c>
      <c r="BF27" s="16">
        <v>3474.9580000000001</v>
      </c>
      <c r="BG27" s="16">
        <v>3750.2089999999998</v>
      </c>
      <c r="BH27" s="16">
        <v>3488.5259999999998</v>
      </c>
      <c r="BI27" s="16">
        <v>3506.7060000000001</v>
      </c>
      <c r="BJ27" s="16">
        <v>3724.7750000000001</v>
      </c>
      <c r="BK27" s="16">
        <v>3809.826</v>
      </c>
      <c r="BL27" s="16">
        <v>3534.549</v>
      </c>
      <c r="BM27" s="16">
        <v>4165.8220000000001</v>
      </c>
      <c r="BN27" s="16">
        <v>3888.1030000000001</v>
      </c>
      <c r="BO27" s="16">
        <v>3720.3539999999998</v>
      </c>
      <c r="BP27" s="16">
        <v>3592.7640000000001</v>
      </c>
      <c r="BQ27" s="16">
        <v>3353.9470000000001</v>
      </c>
      <c r="BR27" s="16">
        <v>3302.4389999999999</v>
      </c>
    </row>
    <row r="28" spans="1:70" s="16" customFormat="1" ht="14" x14ac:dyDescent="0.3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</row>
  </sheetData>
  <conditionalFormatting sqref="AC1:AH1 B1:AB3 AC3:BR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2018-04-27T08:40:36Z</dcterms:created>
  <dcterms:modified xsi:type="dcterms:W3CDTF">2025-01-31T14:55:42Z</dcterms:modified>
</cp:coreProperties>
</file>