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1D5E053B-6357-43D7-8548-1C2E4278FDB3}" xr6:coauthVersionLast="47" xr6:coauthVersionMax="47" xr10:uidLastSave="{00000000-0000-0000-0000-000000000000}"/>
  <bookViews>
    <workbookView xWindow="-110" yWindow="-110" windowWidth="19420" windowHeight="10300" xr2:uid="{744BF312-91C1-4149-91AC-9DF3B69CBCB7}"/>
  </bookViews>
  <sheets>
    <sheet name="Nombre habitants par men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8" i="1"/>
  <c r="B4" i="1"/>
  <c r="B5" i="1"/>
  <c r="B6" i="1"/>
  <c r="B3" i="1"/>
  <c r="D3" i="1"/>
  <c r="C3" i="1"/>
  <c r="D2" i="1"/>
  <c r="C2" i="1"/>
</calcChain>
</file>

<file path=xl/sharedStrings.xml><?xml version="1.0" encoding="utf-8"?>
<sst xmlns="http://schemas.openxmlformats.org/spreadsheetml/2006/main" count="4" uniqueCount="4">
  <si>
    <t>Annee</t>
  </si>
  <si>
    <t>Nombre habitants par menage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</si>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</sst>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AB45-F8DF-4F6E-A678-B8AF4AD88A47}">
  <dimension ref="A1:H13"/>
  <sheetViews>
    <sheetView tabSelected="1" workbookViewId="0">
      <selection activeCell="E8" sqref="E8"/>
    </sheetView>
  </sheetViews>
  <sheetFormatPr baseColWidth="10" defaultRowHeight="14.5"/>
  <cols>
    <col min="2" max="2" width="25.2695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>
        <v>2010</v>
      </c>
      <c r="B2">
        <v>2.1800000000000002</v>
      </c>
      <c r="C2">
        <f xml:space="preserve"> (B13-B7)/(A13-A7)</f>
        <v>-1.0000000000000009E-2</v>
      </c>
      <c r="D2">
        <f>B13-$C$2*A13</f>
        <v>22.31000000000002</v>
      </c>
    </row>
    <row r="3" spans="1:8">
      <c r="A3">
        <v>2011</v>
      </c>
      <c r="B3">
        <f>A3*$C$2+$D$2</f>
        <v>2.2000000000000028</v>
      </c>
      <c r="C3">
        <f>(B7-B2)/(A7-A2)</f>
        <v>-4.0000000000000036E-3</v>
      </c>
      <c r="D3">
        <f>B7-$C$3*A7</f>
        <v>10.220000000000008</v>
      </c>
    </row>
    <row r="4" spans="1:8">
      <c r="A4">
        <v>2012</v>
      </c>
      <c r="B4">
        <f t="shared" ref="B4:B6" si="0">A4*$C$2+$D$2</f>
        <v>2.1900000000000013</v>
      </c>
      <c r="C4" s="1"/>
      <c r="D4" s="1"/>
      <c r="E4" s="1"/>
      <c r="F4" s="1"/>
      <c r="G4" s="1"/>
      <c r="H4" s="1"/>
    </row>
    <row r="5" spans="1:8">
      <c r="A5">
        <v>2013</v>
      </c>
      <c r="B5">
        <f t="shared" si="0"/>
        <v>2.1800000000000033</v>
      </c>
    </row>
    <row r="6" spans="1:8">
      <c r="A6">
        <v>2014</v>
      </c>
      <c r="B6">
        <f t="shared" si="0"/>
        <v>2.1700000000000017</v>
      </c>
    </row>
    <row r="7" spans="1:8">
      <c r="A7">
        <v>2015</v>
      </c>
      <c r="B7">
        <v>2.16</v>
      </c>
    </row>
    <row r="8" spans="1:8">
      <c r="A8">
        <v>2016</v>
      </c>
      <c r="B8">
        <f xml:space="preserve"> $C$3*A8+$D$3</f>
        <v>2.1560000000000006</v>
      </c>
    </row>
    <row r="9" spans="1:8">
      <c r="A9">
        <v>2017</v>
      </c>
      <c r="B9">
        <f t="shared" ref="B9:B12" si="1" xml:space="preserve"> $C$3*A9+$D$3</f>
        <v>2.152000000000001</v>
      </c>
    </row>
    <row r="10" spans="1:8">
      <c r="A10">
        <v>2018</v>
      </c>
      <c r="B10">
        <f t="shared" si="1"/>
        <v>2.1480000000000015</v>
      </c>
    </row>
    <row r="11" spans="1:8">
      <c r="A11">
        <v>2019</v>
      </c>
      <c r="B11">
        <f t="shared" si="1"/>
        <v>2.1440000000000001</v>
      </c>
    </row>
    <row r="12" spans="1:8">
      <c r="A12">
        <v>2020</v>
      </c>
      <c r="B12">
        <f t="shared" si="1"/>
        <v>2.1400000000000006</v>
      </c>
    </row>
    <row r="13" spans="1:8">
      <c r="A13">
        <v>2021</v>
      </c>
      <c r="B1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Nombre habitants par menage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2024-12-23T09:39:58Z</dcterms:created>
  <dcterms:modified xsi:type="dcterms:W3CDTF">2024-12-23T09:45:35Z</dcterms:modified>
</cp:coreProperties>
</file>