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FAF9840B-3B51-41E7-8FCD-FE0E11661129}" xr6:coauthVersionLast="47" xr6:coauthVersionMax="47" xr10:uidLastSave="{00000000-0000-0000-0000-000000000000}"/>
  <bookViews>
    <workbookView xWindow="-110" yWindow="-110" windowWidth="19420" windowHeight="10300" xr2:uid="{BAB5782D-01F7-4FC3-81A7-916F1284E308}"/>
  </bookViews>
  <sheets>
    <sheet name="Evolution nombre log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8" i="1"/>
  <c r="B4" i="1"/>
  <c r="B5" i="1"/>
  <c r="B6" i="1"/>
  <c r="B3" i="1"/>
  <c r="D3" i="1"/>
  <c r="D2" i="1"/>
  <c r="C2" i="1"/>
  <c r="C3" i="1"/>
</calcChain>
</file>

<file path=xl/sharedStrings.xml><?xml version="1.0" encoding="utf-8"?>
<sst xmlns="http://schemas.openxmlformats.org/spreadsheetml/2006/main" count="4" uniqueCount="4">
  <si>
    <t>Annee</t>
  </si>
  <si>
    <t>Nombre logements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</si>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</sst>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00E3-E733-45FB-9554-00E0F6A63488}">
  <dimension ref="A1:D13"/>
  <sheetViews>
    <sheetView tabSelected="1" workbookViewId="0">
      <selection activeCell="F7" sqref="F7"/>
    </sheetView>
  </sheetViews>
  <sheetFormatPr baseColWidth="10" defaultRowHeight="14.5" x14ac:dyDescent="0.35"/>
  <cols>
    <col min="2" max="2" width="16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2010</v>
      </c>
      <c r="B2">
        <v>275094</v>
      </c>
      <c r="C2">
        <f xml:space="preserve"> (B7-B2)/(A7-A2)</f>
        <v>4062.8</v>
      </c>
      <c r="D2">
        <f xml:space="preserve"> B7-$C$2*A7</f>
        <v>-7891134</v>
      </c>
    </row>
    <row r="3" spans="1:4" x14ac:dyDescent="0.35">
      <c r="A3">
        <v>2011</v>
      </c>
      <c r="B3">
        <f xml:space="preserve"> $C$2*A3+$D$2</f>
        <v>279156.80000000075</v>
      </c>
      <c r="C3">
        <f xml:space="preserve"> (B13-B7)/(A13-A7)</f>
        <v>3397</v>
      </c>
      <c r="D3">
        <f xml:space="preserve"> B13-$C$3*A13</f>
        <v>-6549547</v>
      </c>
    </row>
    <row r="4" spans="1:4" x14ac:dyDescent="0.35">
      <c r="A4">
        <v>2012</v>
      </c>
      <c r="B4">
        <f t="shared" ref="B4:B6" si="0" xml:space="preserve"> $C$2*A4+$D$2</f>
        <v>283219.60000000056</v>
      </c>
    </row>
    <row r="5" spans="1:4" x14ac:dyDescent="0.35">
      <c r="A5">
        <v>2013</v>
      </c>
      <c r="B5">
        <f t="shared" si="0"/>
        <v>287282.40000000037</v>
      </c>
    </row>
    <row r="6" spans="1:4" x14ac:dyDescent="0.35">
      <c r="A6">
        <v>2014</v>
      </c>
      <c r="B6">
        <f t="shared" si="0"/>
        <v>291345.20000000019</v>
      </c>
    </row>
    <row r="7" spans="1:4" x14ac:dyDescent="0.35">
      <c r="A7">
        <v>2015</v>
      </c>
      <c r="B7">
        <v>295408</v>
      </c>
    </row>
    <row r="8" spans="1:4" x14ac:dyDescent="0.35">
      <c r="A8">
        <v>2016</v>
      </c>
      <c r="B8">
        <f xml:space="preserve"> $C$3*A8+$D$3</f>
        <v>298805</v>
      </c>
    </row>
    <row r="9" spans="1:4" x14ac:dyDescent="0.35">
      <c r="A9">
        <v>2017</v>
      </c>
      <c r="B9">
        <f t="shared" ref="B9:B12" si="1" xml:space="preserve"> $C$3*A9+$D$3</f>
        <v>302202</v>
      </c>
    </row>
    <row r="10" spans="1:4" x14ac:dyDescent="0.35">
      <c r="A10">
        <v>2018</v>
      </c>
      <c r="B10">
        <f t="shared" si="1"/>
        <v>305599</v>
      </c>
    </row>
    <row r="11" spans="1:4" x14ac:dyDescent="0.35">
      <c r="A11">
        <v>2019</v>
      </c>
      <c r="B11">
        <f t="shared" si="1"/>
        <v>308996</v>
      </c>
    </row>
    <row r="12" spans="1:4" x14ac:dyDescent="0.35">
      <c r="A12">
        <v>2020</v>
      </c>
      <c r="B12">
        <f t="shared" si="1"/>
        <v>312393</v>
      </c>
    </row>
    <row r="13" spans="1:4" x14ac:dyDescent="0.35">
      <c r="A13">
        <v>2021</v>
      </c>
      <c r="B13">
        <v>315790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Evolution nombre logements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2024-12-23T09:15:16Z</dcterms:created>
  <dcterms:modified xsi:type="dcterms:W3CDTF">2024-12-23T09:20:38Z</dcterms:modified>
</cp:coreProperties>
</file>