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xr:revisionPtr revIDLastSave="0" documentId="13_ncr:1_{CB7E37A4-C538-4211-886A-826ADB038E3B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91029"/>
</workbook>
</file>

<file path=xl/calcChain.xml><?xml version="1.0" encoding="utf-8"?>
<calcChain xmlns="http://schemas.openxmlformats.org/spreadsheetml/2006/main">
  <c r="N166" i="34" l="1"/>
  <c r="I166" i="34"/>
  <c r="J166" i="34" s="1"/>
  <c r="H166" i="34"/>
  <c r="M166" i="34" s="1"/>
  <c r="G166" i="34"/>
  <c r="C166" i="34"/>
  <c r="N165" i="34"/>
  <c r="I165" i="34"/>
  <c r="J165" i="34" s="1"/>
  <c r="H165" i="34"/>
  <c r="G165" i="34"/>
  <c r="C165" i="34"/>
  <c r="N164" i="34"/>
  <c r="I164" i="34"/>
  <c r="H164" i="34"/>
  <c r="K164" i="34" s="1"/>
  <c r="G164" i="34"/>
  <c r="C164" i="34"/>
  <c r="N163" i="34"/>
  <c r="I163" i="34"/>
  <c r="H163" i="34"/>
  <c r="M163" i="34" s="1"/>
  <c r="G163" i="34"/>
  <c r="C163" i="34"/>
  <c r="N162" i="34"/>
  <c r="I162" i="34"/>
  <c r="J162" i="34" s="1"/>
  <c r="H162" i="34"/>
  <c r="M162" i="34" s="1"/>
  <c r="G162" i="34"/>
  <c r="C162" i="34"/>
  <c r="N161" i="34"/>
  <c r="I161" i="34"/>
  <c r="J161" i="34" s="1"/>
  <c r="H161" i="34"/>
  <c r="G161" i="34"/>
  <c r="C161" i="34"/>
  <c r="N160" i="34"/>
  <c r="I160" i="34"/>
  <c r="H160" i="34"/>
  <c r="K160" i="34" s="1"/>
  <c r="G160" i="34"/>
  <c r="C160" i="34"/>
  <c r="N159" i="34"/>
  <c r="I159" i="34"/>
  <c r="H159" i="34"/>
  <c r="M159" i="34" s="1"/>
  <c r="G159" i="34"/>
  <c r="C159" i="34"/>
  <c r="N158" i="34"/>
  <c r="I158" i="34"/>
  <c r="J158" i="34" s="1"/>
  <c r="H158" i="34"/>
  <c r="M158" i="34" s="1"/>
  <c r="G158" i="34"/>
  <c r="C158" i="34"/>
  <c r="N157" i="34"/>
  <c r="I157" i="34"/>
  <c r="J157" i="34" s="1"/>
  <c r="H157" i="34"/>
  <c r="G157" i="34"/>
  <c r="C157" i="34"/>
  <c r="N156" i="34"/>
  <c r="I156" i="34"/>
  <c r="H156" i="34"/>
  <c r="K156" i="34" s="1"/>
  <c r="G156" i="34"/>
  <c r="C156" i="34"/>
  <c r="N155" i="34"/>
  <c r="I155" i="34"/>
  <c r="H155" i="34"/>
  <c r="M155" i="34" s="1"/>
  <c r="G155" i="34"/>
  <c r="C155" i="34"/>
  <c r="N154" i="34"/>
  <c r="I154" i="34"/>
  <c r="J154" i="34" s="1"/>
  <c r="H154" i="34"/>
  <c r="M154" i="34" s="1"/>
  <c r="G154" i="34"/>
  <c r="C154" i="34"/>
  <c r="N153" i="34"/>
  <c r="I153" i="34"/>
  <c r="J153" i="34" s="1"/>
  <c r="H153" i="34"/>
  <c r="G153" i="34"/>
  <c r="C153" i="34"/>
  <c r="N152" i="34"/>
  <c r="I152" i="34"/>
  <c r="H152" i="34"/>
  <c r="M152" i="34" s="1"/>
  <c r="G152" i="34"/>
  <c r="C152" i="34"/>
  <c r="N151" i="34"/>
  <c r="I151" i="34"/>
  <c r="L151" i="34" s="1"/>
  <c r="H151" i="34"/>
  <c r="M151" i="34" s="1"/>
  <c r="G151" i="34"/>
  <c r="C151" i="34"/>
  <c r="N150" i="34"/>
  <c r="I150" i="34"/>
  <c r="J150" i="34" s="1"/>
  <c r="H150" i="34"/>
  <c r="G150" i="34"/>
  <c r="C150" i="34"/>
  <c r="N149" i="34"/>
  <c r="I149" i="34"/>
  <c r="J149" i="34" s="1"/>
  <c r="H149" i="34"/>
  <c r="G149" i="34"/>
  <c r="C149" i="34"/>
  <c r="N148" i="34"/>
  <c r="I148" i="34"/>
  <c r="H148" i="34"/>
  <c r="M148" i="34" s="1"/>
  <c r="G148" i="34"/>
  <c r="C148" i="34"/>
  <c r="N147" i="34"/>
  <c r="I147" i="34"/>
  <c r="L147" i="34" s="1"/>
  <c r="H147" i="34"/>
  <c r="M147" i="34" s="1"/>
  <c r="G147" i="34"/>
  <c r="C147" i="34"/>
  <c r="N146" i="34"/>
  <c r="K146" i="34"/>
  <c r="I146" i="34"/>
  <c r="J146" i="34" s="1"/>
  <c r="H146" i="34"/>
  <c r="M146" i="34" s="1"/>
  <c r="G146" i="34"/>
  <c r="C146" i="34"/>
  <c r="N145" i="34"/>
  <c r="I145" i="34"/>
  <c r="J145" i="34" s="1"/>
  <c r="H145" i="34"/>
  <c r="G145" i="34"/>
  <c r="C145" i="34"/>
  <c r="N144" i="34"/>
  <c r="I144" i="34"/>
  <c r="H144" i="34"/>
  <c r="M144" i="34" s="1"/>
  <c r="G144" i="34"/>
  <c r="C144" i="34"/>
  <c r="N143" i="34"/>
  <c r="I143" i="34"/>
  <c r="L143" i="34" s="1"/>
  <c r="H143" i="34"/>
  <c r="M143" i="34" s="1"/>
  <c r="G143" i="34"/>
  <c r="C143" i="34"/>
  <c r="N142" i="34"/>
  <c r="I142" i="34"/>
  <c r="J142" i="34" s="1"/>
  <c r="H142" i="34"/>
  <c r="M142" i="34" s="1"/>
  <c r="G142" i="34"/>
  <c r="C142" i="34"/>
  <c r="N141" i="34"/>
  <c r="I141" i="34"/>
  <c r="H141" i="34"/>
  <c r="G141" i="34"/>
  <c r="C141" i="34"/>
  <c r="N140" i="34"/>
  <c r="I140" i="34"/>
  <c r="H140" i="34"/>
  <c r="K140" i="34" s="1"/>
  <c r="G140" i="34"/>
  <c r="C140" i="34"/>
  <c r="N139" i="34"/>
  <c r="I139" i="34"/>
  <c r="L139" i="34" s="1"/>
  <c r="H139" i="34"/>
  <c r="M139" i="34" s="1"/>
  <c r="G139" i="34"/>
  <c r="C139" i="34"/>
  <c r="N138" i="34"/>
  <c r="I138" i="34"/>
  <c r="J138" i="34" s="1"/>
  <c r="H138" i="34"/>
  <c r="M138" i="34" s="1"/>
  <c r="G138" i="34"/>
  <c r="C138" i="34"/>
  <c r="N137" i="34"/>
  <c r="I137" i="34"/>
  <c r="H137" i="34"/>
  <c r="G137" i="34"/>
  <c r="C137" i="34"/>
  <c r="N136" i="34"/>
  <c r="I136" i="34"/>
  <c r="H136" i="34"/>
  <c r="K136" i="34" s="1"/>
  <c r="G136" i="34"/>
  <c r="C136" i="34"/>
  <c r="N135" i="34"/>
  <c r="I135" i="34"/>
  <c r="L135" i="34" s="1"/>
  <c r="H135" i="34"/>
  <c r="M135" i="34" s="1"/>
  <c r="G135" i="34"/>
  <c r="C135" i="34"/>
  <c r="N134" i="34"/>
  <c r="I134" i="34"/>
  <c r="J134" i="34" s="1"/>
  <c r="H134" i="34"/>
  <c r="M134" i="34" s="1"/>
  <c r="G134" i="34"/>
  <c r="C134" i="34"/>
  <c r="N133" i="34"/>
  <c r="L133" i="34"/>
  <c r="I133" i="34"/>
  <c r="J133" i="34" s="1"/>
  <c r="H133" i="34"/>
  <c r="G133" i="34"/>
  <c r="C133" i="34"/>
  <c r="N132" i="34"/>
  <c r="I132" i="34"/>
  <c r="H132" i="34"/>
  <c r="G132" i="34"/>
  <c r="C132" i="34"/>
  <c r="N131" i="34"/>
  <c r="I131" i="34"/>
  <c r="L131" i="34" s="1"/>
  <c r="H131" i="34"/>
  <c r="M131" i="34" s="1"/>
  <c r="G131" i="34"/>
  <c r="C131" i="34"/>
  <c r="N130" i="34"/>
  <c r="I130" i="34"/>
  <c r="J130" i="34" s="1"/>
  <c r="H130" i="34"/>
  <c r="M130" i="34" s="1"/>
  <c r="G130" i="34"/>
  <c r="C130" i="34"/>
  <c r="N129" i="34"/>
  <c r="I129" i="34"/>
  <c r="J129" i="34" s="1"/>
  <c r="H129" i="34"/>
  <c r="G129" i="34"/>
  <c r="C129" i="34"/>
  <c r="N128" i="34"/>
  <c r="M128" i="34"/>
  <c r="I128" i="34"/>
  <c r="H128" i="34"/>
  <c r="K128" i="34" s="1"/>
  <c r="G128" i="34"/>
  <c r="C128" i="34"/>
  <c r="N127" i="34"/>
  <c r="I127" i="34"/>
  <c r="L127" i="34" s="1"/>
  <c r="H127" i="34"/>
  <c r="G127" i="34"/>
  <c r="C127" i="34"/>
  <c r="N126" i="34"/>
  <c r="I126" i="34"/>
  <c r="J126" i="34" s="1"/>
  <c r="H126" i="34"/>
  <c r="M126" i="34" s="1"/>
  <c r="G126" i="34"/>
  <c r="C126" i="34"/>
  <c r="N125" i="34"/>
  <c r="I125" i="34"/>
  <c r="J125" i="34" s="1"/>
  <c r="H125" i="34"/>
  <c r="G125" i="34"/>
  <c r="C125" i="34"/>
  <c r="N124" i="34"/>
  <c r="I124" i="34"/>
  <c r="H124" i="34"/>
  <c r="K124" i="34" s="1"/>
  <c r="G124" i="34"/>
  <c r="C124" i="34"/>
  <c r="N123" i="34"/>
  <c r="J123" i="34"/>
  <c r="I123" i="34"/>
  <c r="L123" i="34" s="1"/>
  <c r="H123" i="34"/>
  <c r="M123" i="34" s="1"/>
  <c r="G123" i="34"/>
  <c r="C123" i="34"/>
  <c r="N122" i="34"/>
  <c r="I122" i="34"/>
  <c r="J122" i="34" s="1"/>
  <c r="H122" i="34"/>
  <c r="G122" i="34"/>
  <c r="C122" i="34"/>
  <c r="N121" i="34"/>
  <c r="L121" i="34"/>
  <c r="I121" i="34"/>
  <c r="J121" i="34" s="1"/>
  <c r="H121" i="34"/>
  <c r="G121" i="34"/>
  <c r="C121" i="34"/>
  <c r="N120" i="34"/>
  <c r="I120" i="34"/>
  <c r="H120" i="34"/>
  <c r="K120" i="34" s="1"/>
  <c r="G120" i="34"/>
  <c r="C120" i="34"/>
  <c r="N119" i="34"/>
  <c r="K119" i="34"/>
  <c r="I119" i="34"/>
  <c r="L119" i="34" s="1"/>
  <c r="H119" i="34"/>
  <c r="M119" i="34" s="1"/>
  <c r="G119" i="34"/>
  <c r="C119" i="34"/>
  <c r="N118" i="34"/>
  <c r="I118" i="34"/>
  <c r="J118" i="34" s="1"/>
  <c r="H118" i="34"/>
  <c r="M118" i="34" s="1"/>
  <c r="G118" i="34"/>
  <c r="C118" i="34"/>
  <c r="N117" i="34"/>
  <c r="I117" i="34"/>
  <c r="J117" i="34" s="1"/>
  <c r="H117" i="34"/>
  <c r="G117" i="34"/>
  <c r="C117" i="34"/>
  <c r="N116" i="34"/>
  <c r="M116" i="34"/>
  <c r="I116" i="34"/>
  <c r="H116" i="34"/>
  <c r="K116" i="34" s="1"/>
  <c r="G116" i="34"/>
  <c r="C116" i="34"/>
  <c r="N115" i="34"/>
  <c r="I115" i="34"/>
  <c r="L115" i="34" s="1"/>
  <c r="H115" i="34"/>
  <c r="M115" i="34" s="1"/>
  <c r="G115" i="34"/>
  <c r="C115" i="34"/>
  <c r="N114" i="34"/>
  <c r="K114" i="34"/>
  <c r="I114" i="34"/>
  <c r="J114" i="34" s="1"/>
  <c r="H114" i="34"/>
  <c r="M114" i="34" s="1"/>
  <c r="G114" i="34"/>
  <c r="C114" i="34"/>
  <c r="N113" i="34"/>
  <c r="I113" i="34"/>
  <c r="J113" i="34" s="1"/>
  <c r="H113" i="34"/>
  <c r="G113" i="34"/>
  <c r="C113" i="34"/>
  <c r="N112" i="34"/>
  <c r="I112" i="34"/>
  <c r="H112" i="34"/>
  <c r="K112" i="34" s="1"/>
  <c r="G112" i="34"/>
  <c r="C112" i="34"/>
  <c r="N111" i="34"/>
  <c r="I111" i="34"/>
  <c r="L111" i="34" s="1"/>
  <c r="H111" i="34"/>
  <c r="M111" i="34" s="1"/>
  <c r="G111" i="34"/>
  <c r="C111" i="34"/>
  <c r="N110" i="34"/>
  <c r="I110" i="34"/>
  <c r="J110" i="34" s="1"/>
  <c r="H110" i="34"/>
  <c r="M110" i="34" s="1"/>
  <c r="G110" i="34"/>
  <c r="C110" i="34"/>
  <c r="N109" i="34"/>
  <c r="I109" i="34"/>
  <c r="H109" i="34"/>
  <c r="G109" i="34"/>
  <c r="C109" i="34"/>
  <c r="N108" i="34"/>
  <c r="I108" i="34"/>
  <c r="H108" i="34"/>
  <c r="K108" i="34" s="1"/>
  <c r="G108" i="34"/>
  <c r="C108" i="34"/>
  <c r="N107" i="34"/>
  <c r="J107" i="34"/>
  <c r="I107" i="34"/>
  <c r="L107" i="34" s="1"/>
  <c r="H107" i="34"/>
  <c r="M107" i="34" s="1"/>
  <c r="G107" i="34"/>
  <c r="C107" i="34"/>
  <c r="N106" i="34"/>
  <c r="I106" i="34"/>
  <c r="J106" i="34" s="1"/>
  <c r="H106" i="34"/>
  <c r="M106" i="34" s="1"/>
  <c r="G106" i="34"/>
  <c r="C106" i="34"/>
  <c r="N105" i="34"/>
  <c r="L105" i="34"/>
  <c r="I105" i="34"/>
  <c r="J105" i="34" s="1"/>
  <c r="H105" i="34"/>
  <c r="G105" i="34"/>
  <c r="C105" i="34"/>
  <c r="N104" i="34"/>
  <c r="I104" i="34"/>
  <c r="H104" i="34"/>
  <c r="G104" i="34"/>
  <c r="C104" i="34"/>
  <c r="N103" i="34"/>
  <c r="I103" i="34"/>
  <c r="L103" i="34" s="1"/>
  <c r="H103" i="34"/>
  <c r="M103" i="34" s="1"/>
  <c r="G103" i="34"/>
  <c r="C103" i="34"/>
  <c r="N102" i="34"/>
  <c r="I102" i="34"/>
  <c r="J102" i="34" s="1"/>
  <c r="H102" i="34"/>
  <c r="M102" i="34" s="1"/>
  <c r="G102" i="34"/>
  <c r="C102" i="34"/>
  <c r="N101" i="34"/>
  <c r="I101" i="34"/>
  <c r="J101" i="34" s="1"/>
  <c r="H101" i="34"/>
  <c r="G101" i="34"/>
  <c r="C101" i="34"/>
  <c r="N100" i="34"/>
  <c r="I100" i="34"/>
  <c r="H100" i="34"/>
  <c r="G100" i="34"/>
  <c r="C100" i="34"/>
  <c r="N99" i="34"/>
  <c r="I99" i="34"/>
  <c r="L99" i="34" s="1"/>
  <c r="H99" i="34"/>
  <c r="M99" i="34" s="1"/>
  <c r="G99" i="34"/>
  <c r="C99" i="34"/>
  <c r="N98" i="34"/>
  <c r="I98" i="34"/>
  <c r="J98" i="34" s="1"/>
  <c r="H98" i="34"/>
  <c r="M98" i="34" s="1"/>
  <c r="G98" i="34"/>
  <c r="C98" i="34"/>
  <c r="N97" i="34"/>
  <c r="L97" i="34"/>
  <c r="I97" i="34"/>
  <c r="J97" i="34" s="1"/>
  <c r="H97" i="34"/>
  <c r="G97" i="34"/>
  <c r="C97" i="34"/>
  <c r="N96" i="34"/>
  <c r="I96" i="34"/>
  <c r="H96" i="34"/>
  <c r="G96" i="34"/>
  <c r="C96" i="34"/>
  <c r="N95" i="34"/>
  <c r="I95" i="34"/>
  <c r="L95" i="34" s="1"/>
  <c r="H95" i="34"/>
  <c r="M95" i="34" s="1"/>
  <c r="G95" i="34"/>
  <c r="C95" i="34"/>
  <c r="N94" i="34"/>
  <c r="K94" i="34"/>
  <c r="I94" i="34"/>
  <c r="J94" i="34" s="1"/>
  <c r="H94" i="34"/>
  <c r="M94" i="34" s="1"/>
  <c r="G94" i="34"/>
  <c r="C94" i="34"/>
  <c r="N93" i="34"/>
  <c r="I93" i="34"/>
  <c r="J93" i="34" s="1"/>
  <c r="H93" i="34"/>
  <c r="G93" i="34"/>
  <c r="C93" i="34"/>
  <c r="N92" i="34"/>
  <c r="M92" i="34"/>
  <c r="I92" i="34"/>
  <c r="H92" i="34"/>
  <c r="K92" i="34" s="1"/>
  <c r="G92" i="34"/>
  <c r="C92" i="34"/>
  <c r="N91" i="34"/>
  <c r="I91" i="34"/>
  <c r="L91" i="34" s="1"/>
  <c r="H91" i="34"/>
  <c r="G91" i="34"/>
  <c r="C91" i="34"/>
  <c r="N90" i="34"/>
  <c r="I90" i="34"/>
  <c r="J90" i="34" s="1"/>
  <c r="H90" i="34"/>
  <c r="M90" i="34" s="1"/>
  <c r="N89" i="34"/>
  <c r="I89" i="34"/>
  <c r="L89" i="34" s="1"/>
  <c r="H89" i="34"/>
  <c r="M89" i="34" s="1"/>
  <c r="G89" i="34"/>
  <c r="C89" i="34"/>
  <c r="N88" i="34"/>
  <c r="I88" i="34"/>
  <c r="J88" i="34" s="1"/>
  <c r="H88" i="34"/>
  <c r="G88" i="34"/>
  <c r="C88" i="34"/>
  <c r="N87" i="34"/>
  <c r="I87" i="34"/>
  <c r="J87" i="34" s="1"/>
  <c r="H87" i="34"/>
  <c r="G87" i="34"/>
  <c r="C87" i="34"/>
  <c r="N86" i="34"/>
  <c r="I86" i="34"/>
  <c r="H86" i="34"/>
  <c r="M86" i="34" s="1"/>
  <c r="G86" i="34"/>
  <c r="C86" i="34"/>
  <c r="N85" i="34"/>
  <c r="J85" i="34"/>
  <c r="I85" i="34"/>
  <c r="L85" i="34" s="1"/>
  <c r="H85" i="34"/>
  <c r="M85" i="34" s="1"/>
  <c r="G85" i="34"/>
  <c r="C85" i="34"/>
  <c r="N84" i="34"/>
  <c r="I84" i="34"/>
  <c r="J84" i="34" s="1"/>
  <c r="H84" i="34"/>
  <c r="M84" i="34" s="1"/>
  <c r="N83" i="34"/>
  <c r="I83" i="34"/>
  <c r="J83" i="34" s="1"/>
  <c r="H83" i="34"/>
  <c r="G83" i="34"/>
  <c r="C83" i="34"/>
  <c r="N82" i="34"/>
  <c r="I82" i="34"/>
  <c r="H82" i="34"/>
  <c r="M82" i="34" s="1"/>
  <c r="G82" i="34"/>
  <c r="C82" i="34"/>
  <c r="N81" i="34"/>
  <c r="I81" i="34"/>
  <c r="L81" i="34" s="1"/>
  <c r="H81" i="34"/>
  <c r="G81" i="34"/>
  <c r="C81" i="34"/>
  <c r="N80" i="34"/>
  <c r="M80" i="34"/>
  <c r="I80" i="34"/>
  <c r="H80" i="34"/>
  <c r="K80" i="34" s="1"/>
  <c r="N79" i="34"/>
  <c r="I79" i="34"/>
  <c r="L79" i="34" s="1"/>
  <c r="H79" i="34"/>
  <c r="G79" i="34"/>
  <c r="C79" i="34"/>
  <c r="N78" i="34"/>
  <c r="I78" i="34"/>
  <c r="H78" i="34"/>
  <c r="K78" i="34" s="1"/>
  <c r="G78" i="34"/>
  <c r="C78" i="34"/>
  <c r="N77" i="34"/>
  <c r="I77" i="34"/>
  <c r="L77" i="34" s="1"/>
  <c r="H77" i="34"/>
  <c r="K77" i="34" s="1"/>
  <c r="G77" i="34"/>
  <c r="C77" i="34"/>
  <c r="N76" i="34"/>
  <c r="I76" i="34"/>
  <c r="L76" i="34" s="1"/>
  <c r="H76" i="34"/>
  <c r="K76" i="34" s="1"/>
  <c r="G76" i="34"/>
  <c r="C76" i="34"/>
  <c r="N75" i="34"/>
  <c r="L75" i="34"/>
  <c r="J75" i="34"/>
  <c r="I75" i="34"/>
  <c r="H75" i="34"/>
  <c r="G75" i="34"/>
  <c r="C75" i="34"/>
  <c r="N74" i="34"/>
  <c r="I74" i="34"/>
  <c r="H74" i="34"/>
  <c r="K74" i="34" s="1"/>
  <c r="G74" i="34"/>
  <c r="C74" i="34"/>
  <c r="N73" i="34"/>
  <c r="J73" i="34"/>
  <c r="I73" i="34"/>
  <c r="L73" i="34" s="1"/>
  <c r="H73" i="34"/>
  <c r="G73" i="34"/>
  <c r="C73" i="34"/>
  <c r="N72" i="34"/>
  <c r="I72" i="34"/>
  <c r="L72" i="34" s="1"/>
  <c r="H72" i="34"/>
  <c r="G72" i="34"/>
  <c r="C72" i="34"/>
  <c r="N71" i="34"/>
  <c r="I71" i="34"/>
  <c r="L71" i="34" s="1"/>
  <c r="H71" i="34"/>
  <c r="G71" i="34"/>
  <c r="C71" i="34"/>
  <c r="N70" i="34"/>
  <c r="I70" i="34"/>
  <c r="H70" i="34"/>
  <c r="K70" i="34" s="1"/>
  <c r="G70" i="34"/>
  <c r="C70" i="34"/>
  <c r="N69" i="34"/>
  <c r="I69" i="34"/>
  <c r="L69" i="34" s="1"/>
  <c r="H69" i="34"/>
  <c r="M69" i="34" s="1"/>
  <c r="G69" i="34"/>
  <c r="C69" i="34"/>
  <c r="N68" i="34"/>
  <c r="I68" i="34"/>
  <c r="J68" i="34" s="1"/>
  <c r="H68" i="34"/>
  <c r="M68" i="34" s="1"/>
  <c r="G68" i="34"/>
  <c r="C68" i="34"/>
  <c r="N67" i="34"/>
  <c r="I67" i="34"/>
  <c r="H67" i="34"/>
  <c r="G67" i="34"/>
  <c r="C67" i="34"/>
  <c r="N66" i="34"/>
  <c r="I66" i="34"/>
  <c r="H66" i="34"/>
  <c r="K66" i="34" s="1"/>
  <c r="G66" i="34"/>
  <c r="C66" i="34"/>
  <c r="N65" i="34"/>
  <c r="I65" i="34"/>
  <c r="L65" i="34" s="1"/>
  <c r="H65" i="34"/>
  <c r="M65" i="34" s="1"/>
  <c r="G65" i="34"/>
  <c r="C65" i="34"/>
  <c r="N64" i="34"/>
  <c r="I64" i="34"/>
  <c r="J64" i="34" s="1"/>
  <c r="H64" i="34"/>
  <c r="M64" i="34" s="1"/>
  <c r="G64" i="34"/>
  <c r="C64" i="34"/>
  <c r="N63" i="34"/>
  <c r="I63" i="34"/>
  <c r="L63" i="34" s="1"/>
  <c r="H63" i="34"/>
  <c r="G63" i="34"/>
  <c r="C63" i="34"/>
  <c r="N62" i="34"/>
  <c r="M62" i="34"/>
  <c r="I62" i="34"/>
  <c r="H62" i="34"/>
  <c r="K62" i="34" s="1"/>
  <c r="G62" i="34"/>
  <c r="C62" i="34"/>
  <c r="N61" i="34"/>
  <c r="I61" i="34"/>
  <c r="L61" i="34" s="1"/>
  <c r="H61" i="34"/>
  <c r="M61" i="34" s="1"/>
  <c r="G61" i="34"/>
  <c r="C61" i="34"/>
  <c r="N60" i="34"/>
  <c r="I60" i="34"/>
  <c r="J60" i="34" s="1"/>
  <c r="H60" i="34"/>
  <c r="M60" i="34" s="1"/>
  <c r="G60" i="34"/>
  <c r="C60" i="34"/>
  <c r="N59" i="34"/>
  <c r="J59" i="34"/>
  <c r="I59" i="34"/>
  <c r="L59" i="34" s="1"/>
  <c r="H59" i="34"/>
  <c r="G59" i="34"/>
  <c r="C59" i="34"/>
  <c r="N58" i="34"/>
  <c r="I58" i="34"/>
  <c r="H58" i="34"/>
  <c r="M58" i="34" s="1"/>
  <c r="G58" i="34"/>
  <c r="C58" i="34"/>
  <c r="N57" i="34"/>
  <c r="L57" i="34"/>
  <c r="J57" i="34"/>
  <c r="I57" i="34"/>
  <c r="H57" i="34"/>
  <c r="M57" i="34" s="1"/>
  <c r="G57" i="34"/>
  <c r="C57" i="34"/>
  <c r="N56" i="34"/>
  <c r="M56" i="34"/>
  <c r="K56" i="34"/>
  <c r="I56" i="34"/>
  <c r="J56" i="34" s="1"/>
  <c r="H56" i="34"/>
  <c r="G56" i="34"/>
  <c r="C56" i="34"/>
  <c r="N55" i="34"/>
  <c r="I55" i="34"/>
  <c r="H55" i="34"/>
  <c r="G55" i="34"/>
  <c r="C55" i="34"/>
  <c r="N54" i="34"/>
  <c r="I54" i="34"/>
  <c r="H54" i="34"/>
  <c r="N53" i="34"/>
  <c r="I53" i="34"/>
  <c r="L53" i="34" s="1"/>
  <c r="H53" i="34"/>
  <c r="G53" i="34"/>
  <c r="C53" i="34"/>
  <c r="N52" i="34"/>
  <c r="I52" i="34"/>
  <c r="H52" i="34"/>
  <c r="M52" i="34" s="1"/>
  <c r="G52" i="34"/>
  <c r="C52" i="34"/>
  <c r="N51" i="34"/>
  <c r="L51" i="34"/>
  <c r="I51" i="34"/>
  <c r="J51" i="34" s="1"/>
  <c r="H51" i="34"/>
  <c r="M51" i="34" s="1"/>
  <c r="G51" i="34"/>
  <c r="C51" i="34"/>
  <c r="N50" i="34"/>
  <c r="M50" i="34"/>
  <c r="I50" i="34"/>
  <c r="J50" i="34" s="1"/>
  <c r="H50" i="34"/>
  <c r="K50" i="34" s="1"/>
  <c r="G50" i="34"/>
  <c r="C50" i="34"/>
  <c r="N49" i="34"/>
  <c r="I49" i="34"/>
  <c r="H49" i="34"/>
  <c r="G49" i="34"/>
  <c r="C49" i="34"/>
  <c r="N48" i="34"/>
  <c r="I48" i="34"/>
  <c r="H48" i="34"/>
  <c r="G48" i="34"/>
  <c r="C48" i="34"/>
  <c r="N47" i="34"/>
  <c r="I47" i="34"/>
  <c r="L47" i="34" s="1"/>
  <c r="H47" i="34"/>
  <c r="M47" i="34" s="1"/>
  <c r="G47" i="34"/>
  <c r="C47" i="34"/>
  <c r="N46" i="34"/>
  <c r="I46" i="34"/>
  <c r="J46" i="34" s="1"/>
  <c r="H46" i="34"/>
  <c r="M46" i="34" s="1"/>
  <c r="G46" i="34"/>
  <c r="C46" i="34"/>
  <c r="N45" i="34"/>
  <c r="I45" i="34"/>
  <c r="L45" i="34" s="1"/>
  <c r="H45" i="34"/>
  <c r="G45" i="34"/>
  <c r="C45" i="34"/>
  <c r="N44" i="34"/>
  <c r="I44" i="34"/>
  <c r="H44" i="34"/>
  <c r="M44" i="34" s="1"/>
  <c r="G44" i="34"/>
  <c r="C44" i="34"/>
  <c r="N43" i="34"/>
  <c r="I43" i="34"/>
  <c r="L43" i="34" s="1"/>
  <c r="H43" i="34"/>
  <c r="M43" i="34" s="1"/>
  <c r="G43" i="34"/>
  <c r="C43" i="34"/>
  <c r="N42" i="34"/>
  <c r="I42" i="34"/>
  <c r="J42" i="34" s="1"/>
  <c r="H42" i="34"/>
  <c r="M42" i="34" s="1"/>
  <c r="G42" i="34"/>
  <c r="C42" i="34"/>
  <c r="N41" i="34"/>
  <c r="I41" i="34"/>
  <c r="H41" i="34"/>
  <c r="G41" i="34"/>
  <c r="C41" i="34"/>
  <c r="N40" i="34"/>
  <c r="I40" i="34"/>
  <c r="H40" i="34"/>
  <c r="G40" i="34"/>
  <c r="C40" i="34"/>
  <c r="N39" i="34"/>
  <c r="I39" i="34"/>
  <c r="L39" i="34" s="1"/>
  <c r="H39" i="34"/>
  <c r="M39" i="34" s="1"/>
  <c r="G39" i="34"/>
  <c r="C39" i="34"/>
  <c r="N38" i="34"/>
  <c r="I38" i="34"/>
  <c r="J38" i="34" s="1"/>
  <c r="H38" i="34"/>
  <c r="M38" i="34" s="1"/>
  <c r="G38" i="34"/>
  <c r="C38" i="34"/>
  <c r="N37" i="34"/>
  <c r="J37" i="34"/>
  <c r="I37" i="34"/>
  <c r="L37" i="34" s="1"/>
  <c r="H37" i="34"/>
  <c r="G37" i="34"/>
  <c r="C37" i="34"/>
  <c r="N36" i="34"/>
  <c r="I36" i="34"/>
  <c r="H36" i="34"/>
  <c r="M36" i="34" s="1"/>
  <c r="G36" i="34"/>
  <c r="C36" i="34"/>
  <c r="N35" i="34"/>
  <c r="J35" i="34"/>
  <c r="I35" i="34"/>
  <c r="L35" i="34" s="1"/>
  <c r="H35" i="34"/>
  <c r="M35" i="34" s="1"/>
  <c r="G35" i="34"/>
  <c r="C35" i="34"/>
  <c r="N34" i="34"/>
  <c r="I34" i="34"/>
  <c r="J34" i="34" s="1"/>
  <c r="H34" i="34"/>
  <c r="M34" i="34" s="1"/>
  <c r="G34" i="34"/>
  <c r="C34" i="34"/>
  <c r="N33" i="34"/>
  <c r="I33" i="34"/>
  <c r="H33" i="34"/>
  <c r="G33" i="34"/>
  <c r="C33" i="34"/>
  <c r="N32" i="34"/>
  <c r="I32" i="34"/>
  <c r="H32" i="34"/>
  <c r="G32" i="34"/>
  <c r="C32" i="34"/>
  <c r="N31" i="34"/>
  <c r="I31" i="34"/>
  <c r="L31" i="34" s="1"/>
  <c r="H31" i="34"/>
  <c r="M31" i="34" s="1"/>
  <c r="G31" i="34"/>
  <c r="C31" i="34"/>
  <c r="N30" i="34"/>
  <c r="I30" i="34"/>
  <c r="J30" i="34" s="1"/>
  <c r="H30" i="34"/>
  <c r="M30" i="34" s="1"/>
  <c r="G30" i="34"/>
  <c r="C30" i="34"/>
  <c r="N29" i="34"/>
  <c r="J29" i="34"/>
  <c r="I29" i="34"/>
  <c r="L29" i="34" s="1"/>
  <c r="H29" i="34"/>
  <c r="G29" i="34"/>
  <c r="C29" i="34"/>
  <c r="N28" i="34"/>
  <c r="I28" i="34"/>
  <c r="H28" i="34"/>
  <c r="M28" i="34" s="1"/>
  <c r="G28" i="34"/>
  <c r="C28" i="34"/>
  <c r="N27" i="34"/>
  <c r="L27" i="34"/>
  <c r="J27" i="34"/>
  <c r="I27" i="34"/>
  <c r="H27" i="34"/>
  <c r="M27" i="34" s="1"/>
  <c r="G27" i="34"/>
  <c r="C27" i="34"/>
  <c r="N26" i="34"/>
  <c r="M26" i="34"/>
  <c r="K26" i="34"/>
  <c r="I26" i="34"/>
  <c r="J26" i="34" s="1"/>
  <c r="H26" i="34"/>
  <c r="G26" i="34"/>
  <c r="C26" i="34"/>
  <c r="N25" i="34"/>
  <c r="I25" i="34"/>
  <c r="H25" i="34"/>
  <c r="G25" i="34"/>
  <c r="C25" i="34"/>
  <c r="N24" i="34"/>
  <c r="I24" i="34"/>
  <c r="H24" i="34"/>
  <c r="G24" i="34"/>
  <c r="C24" i="34"/>
  <c r="N23" i="34"/>
  <c r="I23" i="34"/>
  <c r="L23" i="34" s="1"/>
  <c r="H23" i="34"/>
  <c r="M23" i="34" s="1"/>
  <c r="G23" i="34"/>
  <c r="C23" i="34"/>
  <c r="N22" i="34"/>
  <c r="I22" i="34"/>
  <c r="J22" i="34" s="1"/>
  <c r="H22" i="34"/>
  <c r="M22" i="34" s="1"/>
  <c r="G22" i="34"/>
  <c r="C22" i="34"/>
  <c r="N21" i="34"/>
  <c r="I21" i="34"/>
  <c r="L21" i="34" s="1"/>
  <c r="H21" i="34"/>
  <c r="G21" i="34"/>
  <c r="C21" i="34"/>
  <c r="N20" i="34"/>
  <c r="I20" i="34"/>
  <c r="H20" i="34"/>
  <c r="M20" i="34" s="1"/>
  <c r="G20" i="34"/>
  <c r="C20" i="34"/>
  <c r="N19" i="34"/>
  <c r="I19" i="34"/>
  <c r="L19" i="34" s="1"/>
  <c r="H19" i="34"/>
  <c r="M19" i="34" s="1"/>
  <c r="G19" i="34"/>
  <c r="C19" i="34"/>
  <c r="N18" i="34"/>
  <c r="M18" i="34"/>
  <c r="I18" i="34"/>
  <c r="J18" i="34" s="1"/>
  <c r="H18" i="34"/>
  <c r="K18" i="34" s="1"/>
  <c r="G18" i="34"/>
  <c r="C18" i="34"/>
  <c r="N17" i="34"/>
  <c r="I17" i="34"/>
  <c r="H17" i="34"/>
  <c r="G17" i="34"/>
  <c r="C17" i="34"/>
  <c r="N16" i="34"/>
  <c r="I16" i="34"/>
  <c r="H16" i="34"/>
  <c r="N15" i="34"/>
  <c r="I15" i="34"/>
  <c r="L15" i="34" s="1"/>
  <c r="H15" i="34"/>
  <c r="G15" i="34"/>
  <c r="C15" i="34"/>
  <c r="N14" i="34"/>
  <c r="I14" i="34"/>
  <c r="H14" i="34"/>
  <c r="M14" i="34" s="1"/>
  <c r="G14" i="34"/>
  <c r="C14" i="34"/>
  <c r="N13" i="34"/>
  <c r="I13" i="34"/>
  <c r="L13" i="34" s="1"/>
  <c r="H13" i="34"/>
  <c r="M13" i="34" s="1"/>
  <c r="G13" i="34"/>
  <c r="C13" i="34"/>
  <c r="N12" i="34"/>
  <c r="I12" i="34"/>
  <c r="J12" i="34" s="1"/>
  <c r="H12" i="34"/>
  <c r="M12" i="34" s="1"/>
  <c r="G12" i="34"/>
  <c r="C12" i="34"/>
  <c r="N11" i="34"/>
  <c r="I11" i="34"/>
  <c r="H11" i="34"/>
  <c r="G11" i="34"/>
  <c r="C11" i="34"/>
  <c r="N10" i="34"/>
  <c r="I10" i="34"/>
  <c r="H10" i="34"/>
  <c r="G10" i="34"/>
  <c r="C10" i="34"/>
  <c r="N9" i="34"/>
  <c r="I9" i="34"/>
  <c r="L9" i="34" s="1"/>
  <c r="H9" i="34"/>
  <c r="M9" i="34" s="1"/>
  <c r="G9" i="34"/>
  <c r="C9" i="34"/>
  <c r="N8" i="34"/>
  <c r="I8" i="34"/>
  <c r="J8" i="34" s="1"/>
  <c r="H8" i="34"/>
  <c r="K8" i="34" s="1"/>
  <c r="G8" i="34"/>
  <c r="C8" i="34"/>
  <c r="N7" i="34"/>
  <c r="J7" i="34"/>
  <c r="I7" i="34"/>
  <c r="L7" i="34" s="1"/>
  <c r="H7" i="34"/>
  <c r="G7" i="34"/>
  <c r="C7" i="34"/>
  <c r="N6" i="34"/>
  <c r="I6" i="34"/>
  <c r="H6" i="34"/>
  <c r="M6" i="34" s="1"/>
  <c r="G6" i="34"/>
  <c r="C6" i="34"/>
  <c r="N5" i="34"/>
  <c r="L5" i="34"/>
  <c r="I5" i="34"/>
  <c r="J5" i="34" s="1"/>
  <c r="H5" i="34"/>
  <c r="M5" i="34" s="1"/>
  <c r="G5" i="34"/>
  <c r="C5" i="34"/>
  <c r="N4" i="34"/>
  <c r="K4" i="34"/>
  <c r="I4" i="34"/>
  <c r="J4" i="34" s="1"/>
  <c r="H4" i="34"/>
  <c r="M4" i="34" s="1"/>
  <c r="G4" i="34"/>
  <c r="C4" i="34"/>
  <c r="N3" i="34"/>
  <c r="I3" i="34"/>
  <c r="H3" i="34"/>
  <c r="G3" i="34"/>
  <c r="C3" i="34"/>
  <c r="N166" i="30"/>
  <c r="I166" i="30"/>
  <c r="L166" i="30" s="1"/>
  <c r="H166" i="30"/>
  <c r="G166" i="30"/>
  <c r="C166" i="30"/>
  <c r="N165" i="30"/>
  <c r="I165" i="30"/>
  <c r="L165" i="30" s="1"/>
  <c r="H165" i="30"/>
  <c r="M165" i="30" s="1"/>
  <c r="G165" i="30"/>
  <c r="C165" i="30"/>
  <c r="N164" i="30"/>
  <c r="I164" i="30"/>
  <c r="J164" i="30" s="1"/>
  <c r="H164" i="30"/>
  <c r="K164" i="30" s="1"/>
  <c r="G164" i="30"/>
  <c r="C164" i="30"/>
  <c r="N163" i="30"/>
  <c r="I163" i="30"/>
  <c r="L163" i="30" s="1"/>
  <c r="H163" i="30"/>
  <c r="K163" i="30" s="1"/>
  <c r="G163" i="30"/>
  <c r="C163" i="30"/>
  <c r="N162" i="30"/>
  <c r="I162" i="30"/>
  <c r="L162" i="30" s="1"/>
  <c r="H162" i="30"/>
  <c r="K162" i="30" s="1"/>
  <c r="G162" i="30"/>
  <c r="C162" i="30"/>
  <c r="N161" i="30"/>
  <c r="K161" i="30"/>
  <c r="I161" i="30"/>
  <c r="H161" i="30"/>
  <c r="M161" i="30" s="1"/>
  <c r="G161" i="30"/>
  <c r="C161" i="30"/>
  <c r="N160" i="30"/>
  <c r="I160" i="30"/>
  <c r="J160" i="30" s="1"/>
  <c r="H160" i="30"/>
  <c r="K160" i="30" s="1"/>
  <c r="G160" i="30"/>
  <c r="C160" i="30"/>
  <c r="N159" i="30"/>
  <c r="I159" i="30"/>
  <c r="L159" i="30" s="1"/>
  <c r="H159" i="30"/>
  <c r="K159" i="30" s="1"/>
  <c r="G159" i="30"/>
  <c r="C159" i="30"/>
  <c r="N158" i="30"/>
  <c r="I158" i="30"/>
  <c r="L158" i="30" s="1"/>
  <c r="H158" i="30"/>
  <c r="K158" i="30" s="1"/>
  <c r="G158" i="30"/>
  <c r="C158" i="30"/>
  <c r="N157" i="30"/>
  <c r="J157" i="30"/>
  <c r="I157" i="30"/>
  <c r="L157" i="30" s="1"/>
  <c r="H157" i="30"/>
  <c r="M157" i="30" s="1"/>
  <c r="G157" i="30"/>
  <c r="C157" i="30"/>
  <c r="N156" i="30"/>
  <c r="I156" i="30"/>
  <c r="H156" i="30"/>
  <c r="K156" i="30" s="1"/>
  <c r="G156" i="30"/>
  <c r="C156" i="30"/>
  <c r="N155" i="30"/>
  <c r="I155" i="30"/>
  <c r="L155" i="30" s="1"/>
  <c r="H155" i="30"/>
  <c r="K155" i="30" s="1"/>
  <c r="G155" i="30"/>
  <c r="C155" i="30"/>
  <c r="N154" i="30"/>
  <c r="I154" i="30"/>
  <c r="L154" i="30" s="1"/>
  <c r="H154" i="30"/>
  <c r="K154" i="30" s="1"/>
  <c r="G154" i="30"/>
  <c r="C154" i="30"/>
  <c r="N153" i="30"/>
  <c r="I153" i="30"/>
  <c r="L153" i="30" s="1"/>
  <c r="H153" i="30"/>
  <c r="M153" i="30" s="1"/>
  <c r="G153" i="30"/>
  <c r="C153" i="30"/>
  <c r="N152" i="30"/>
  <c r="L152" i="30"/>
  <c r="I152" i="30"/>
  <c r="J152" i="30" s="1"/>
  <c r="H152" i="30"/>
  <c r="K152" i="30" s="1"/>
  <c r="G152" i="30"/>
  <c r="C152" i="30"/>
  <c r="N151" i="30"/>
  <c r="I151" i="30"/>
  <c r="L151" i="30" s="1"/>
  <c r="H151" i="30"/>
  <c r="K151" i="30" s="1"/>
  <c r="G151" i="30"/>
  <c r="C151" i="30"/>
  <c r="N150" i="30"/>
  <c r="J150" i="30"/>
  <c r="I150" i="30"/>
  <c r="L150" i="30" s="1"/>
  <c r="H150" i="30"/>
  <c r="G150" i="30"/>
  <c r="C150" i="30"/>
  <c r="N149" i="30"/>
  <c r="I149" i="30"/>
  <c r="L149" i="30" s="1"/>
  <c r="H149" i="30"/>
  <c r="M149" i="30" s="1"/>
  <c r="G149" i="30"/>
  <c r="C149" i="30"/>
  <c r="N148" i="30"/>
  <c r="I148" i="30"/>
  <c r="J148" i="30" s="1"/>
  <c r="H148" i="30"/>
  <c r="K148" i="30" s="1"/>
  <c r="G148" i="30"/>
  <c r="C148" i="30"/>
  <c r="N147" i="30"/>
  <c r="I147" i="30"/>
  <c r="L147" i="30" s="1"/>
  <c r="H147" i="30"/>
  <c r="K147" i="30" s="1"/>
  <c r="G147" i="30"/>
  <c r="C147" i="30"/>
  <c r="N146" i="30"/>
  <c r="I146" i="30"/>
  <c r="L146" i="30" s="1"/>
  <c r="H146" i="30"/>
  <c r="K146" i="30" s="1"/>
  <c r="G146" i="30"/>
  <c r="C146" i="30"/>
  <c r="N145" i="30"/>
  <c r="I145" i="30"/>
  <c r="J145" i="30" s="1"/>
  <c r="H145" i="30"/>
  <c r="G145" i="30"/>
  <c r="C145" i="30"/>
  <c r="N144" i="30"/>
  <c r="I144" i="30"/>
  <c r="J144" i="30" s="1"/>
  <c r="H144" i="30"/>
  <c r="K144" i="30" s="1"/>
  <c r="G144" i="30"/>
  <c r="C144" i="30"/>
  <c r="N143" i="30"/>
  <c r="I143" i="30"/>
  <c r="L143" i="30" s="1"/>
  <c r="H143" i="30"/>
  <c r="K143" i="30" s="1"/>
  <c r="G143" i="30"/>
  <c r="C143" i="30"/>
  <c r="N142" i="30"/>
  <c r="J142" i="30"/>
  <c r="I142" i="30"/>
  <c r="L142" i="30" s="1"/>
  <c r="H142" i="30"/>
  <c r="M142" i="30" s="1"/>
  <c r="G142" i="30"/>
  <c r="C142" i="30"/>
  <c r="N141" i="30"/>
  <c r="I141" i="30"/>
  <c r="J141" i="30" s="1"/>
  <c r="H141" i="30"/>
  <c r="G141" i="30"/>
  <c r="C141" i="30"/>
  <c r="N140" i="30"/>
  <c r="L140" i="30"/>
  <c r="I140" i="30"/>
  <c r="J140" i="30" s="1"/>
  <c r="H140" i="30"/>
  <c r="K140" i="30" s="1"/>
  <c r="G140" i="30"/>
  <c r="C140" i="30"/>
  <c r="N139" i="30"/>
  <c r="I139" i="30"/>
  <c r="L139" i="30" s="1"/>
  <c r="H139" i="30"/>
  <c r="K139" i="30" s="1"/>
  <c r="G139" i="30"/>
  <c r="C139" i="30"/>
  <c r="N138" i="30"/>
  <c r="I138" i="30"/>
  <c r="L138" i="30" s="1"/>
  <c r="H138" i="30"/>
  <c r="M138" i="30" s="1"/>
  <c r="G138" i="30"/>
  <c r="C138" i="30"/>
  <c r="N137" i="30"/>
  <c r="I137" i="30"/>
  <c r="J137" i="30" s="1"/>
  <c r="H137" i="30"/>
  <c r="G137" i="30"/>
  <c r="C137" i="30"/>
  <c r="N136" i="30"/>
  <c r="I136" i="30"/>
  <c r="J136" i="30" s="1"/>
  <c r="H136" i="30"/>
  <c r="K136" i="30" s="1"/>
  <c r="G136" i="30"/>
  <c r="C136" i="30"/>
  <c r="N135" i="30"/>
  <c r="I135" i="30"/>
  <c r="L135" i="30" s="1"/>
  <c r="H135" i="30"/>
  <c r="K135" i="30" s="1"/>
  <c r="G135" i="30"/>
  <c r="C135" i="30"/>
  <c r="N134" i="30"/>
  <c r="I134" i="30"/>
  <c r="L134" i="30" s="1"/>
  <c r="H134" i="30"/>
  <c r="M134" i="30" s="1"/>
  <c r="G134" i="30"/>
  <c r="C134" i="30"/>
  <c r="N133" i="30"/>
  <c r="I133" i="30"/>
  <c r="J133" i="30" s="1"/>
  <c r="H133" i="30"/>
  <c r="G133" i="30"/>
  <c r="C133" i="30"/>
  <c r="N132" i="30"/>
  <c r="L132" i="30"/>
  <c r="I132" i="30"/>
  <c r="J132" i="30" s="1"/>
  <c r="H132" i="30"/>
  <c r="K132" i="30" s="1"/>
  <c r="G132" i="30"/>
  <c r="C132" i="30"/>
  <c r="N131" i="30"/>
  <c r="I131" i="30"/>
  <c r="L131" i="30" s="1"/>
  <c r="H131" i="30"/>
  <c r="K131" i="30" s="1"/>
  <c r="G131" i="30"/>
  <c r="C131" i="30"/>
  <c r="N130" i="30"/>
  <c r="I130" i="30"/>
  <c r="L130" i="30" s="1"/>
  <c r="H130" i="30"/>
  <c r="M130" i="30" s="1"/>
  <c r="G130" i="30"/>
  <c r="C130" i="30"/>
  <c r="N129" i="30"/>
  <c r="I129" i="30"/>
  <c r="J129" i="30" s="1"/>
  <c r="H129" i="30"/>
  <c r="G129" i="30"/>
  <c r="C129" i="30"/>
  <c r="N128" i="30"/>
  <c r="I128" i="30"/>
  <c r="J128" i="30" s="1"/>
  <c r="H128" i="30"/>
  <c r="K128" i="30" s="1"/>
  <c r="G128" i="30"/>
  <c r="C128" i="30"/>
  <c r="N127" i="30"/>
  <c r="K127" i="30"/>
  <c r="I127" i="30"/>
  <c r="L127" i="30" s="1"/>
  <c r="H127" i="30"/>
  <c r="M127" i="30" s="1"/>
  <c r="G127" i="30"/>
  <c r="C127" i="30"/>
  <c r="N126" i="30"/>
  <c r="I126" i="30"/>
  <c r="L126" i="30" s="1"/>
  <c r="H126" i="30"/>
  <c r="M126" i="30" s="1"/>
  <c r="G126" i="30"/>
  <c r="C126" i="30"/>
  <c r="N125" i="30"/>
  <c r="I125" i="30"/>
  <c r="J125" i="30" s="1"/>
  <c r="H125" i="30"/>
  <c r="K125" i="30" s="1"/>
  <c r="G125" i="30"/>
  <c r="C125" i="30"/>
  <c r="N124" i="30"/>
  <c r="I124" i="30"/>
  <c r="L124" i="30" s="1"/>
  <c r="H124" i="30"/>
  <c r="K124" i="30" s="1"/>
  <c r="G124" i="30"/>
  <c r="C124" i="30"/>
  <c r="N123" i="30"/>
  <c r="I123" i="30"/>
  <c r="L123" i="30" s="1"/>
  <c r="H123" i="30"/>
  <c r="K123" i="30" s="1"/>
  <c r="G123" i="30"/>
  <c r="C123" i="30"/>
  <c r="N122" i="30"/>
  <c r="I122" i="30"/>
  <c r="L122" i="30" s="1"/>
  <c r="H122" i="30"/>
  <c r="M122" i="30" s="1"/>
  <c r="G122" i="30"/>
  <c r="C122" i="30"/>
  <c r="N121" i="30"/>
  <c r="I121" i="30"/>
  <c r="J121" i="30" s="1"/>
  <c r="H121" i="30"/>
  <c r="M121" i="30" s="1"/>
  <c r="G121" i="30"/>
  <c r="C121" i="30"/>
  <c r="N120" i="30"/>
  <c r="I120" i="30"/>
  <c r="L120" i="30" s="1"/>
  <c r="H120" i="30"/>
  <c r="K120" i="30" s="1"/>
  <c r="G120" i="30"/>
  <c r="C120" i="30"/>
  <c r="N119" i="30"/>
  <c r="I119" i="30"/>
  <c r="L119" i="30" s="1"/>
  <c r="H119" i="30"/>
  <c r="M119" i="30" s="1"/>
  <c r="G119" i="30"/>
  <c r="C119" i="30"/>
  <c r="N118" i="30"/>
  <c r="I118" i="30"/>
  <c r="H118" i="30"/>
  <c r="M118" i="30" s="1"/>
  <c r="G118" i="30"/>
  <c r="C118" i="30"/>
  <c r="N117" i="30"/>
  <c r="I117" i="30"/>
  <c r="J117" i="30" s="1"/>
  <c r="H117" i="30"/>
  <c r="K117" i="30" s="1"/>
  <c r="G117" i="30"/>
  <c r="C117" i="30"/>
  <c r="N116" i="30"/>
  <c r="I116" i="30"/>
  <c r="L116" i="30" s="1"/>
  <c r="H116" i="30"/>
  <c r="G116" i="30"/>
  <c r="C116" i="30"/>
  <c r="N115" i="30"/>
  <c r="I115" i="30"/>
  <c r="H115" i="30"/>
  <c r="K115" i="30" s="1"/>
  <c r="G115" i="30"/>
  <c r="C115" i="30"/>
  <c r="N114" i="30"/>
  <c r="J114" i="30"/>
  <c r="I114" i="30"/>
  <c r="L114" i="30" s="1"/>
  <c r="H114" i="30"/>
  <c r="M114" i="30" s="1"/>
  <c r="G114" i="30"/>
  <c r="C114" i="30"/>
  <c r="N113" i="30"/>
  <c r="I113" i="30"/>
  <c r="J113" i="30" s="1"/>
  <c r="H113" i="30"/>
  <c r="M113" i="30" s="1"/>
  <c r="G113" i="30"/>
  <c r="C113" i="30"/>
  <c r="N112" i="30"/>
  <c r="I112" i="30"/>
  <c r="L112" i="30" s="1"/>
  <c r="H112" i="30"/>
  <c r="G112" i="30"/>
  <c r="C112" i="30"/>
  <c r="N111" i="30"/>
  <c r="I111" i="30"/>
  <c r="H111" i="30"/>
  <c r="M111" i="30" s="1"/>
  <c r="G111" i="30"/>
  <c r="C111" i="30"/>
  <c r="N110" i="30"/>
  <c r="I110" i="30"/>
  <c r="H110" i="30"/>
  <c r="M110" i="30" s="1"/>
  <c r="G110" i="30"/>
  <c r="C110" i="30"/>
  <c r="N109" i="30"/>
  <c r="I109" i="30"/>
  <c r="J109" i="30" s="1"/>
  <c r="H109" i="30"/>
  <c r="K109" i="30" s="1"/>
  <c r="G109" i="30"/>
  <c r="C109" i="30"/>
  <c r="N108" i="30"/>
  <c r="I108" i="30"/>
  <c r="L108" i="30" s="1"/>
  <c r="H108" i="30"/>
  <c r="G108" i="30"/>
  <c r="C108" i="30"/>
  <c r="N107" i="30"/>
  <c r="I107" i="30"/>
  <c r="H107" i="30"/>
  <c r="K107" i="30" s="1"/>
  <c r="G107" i="30"/>
  <c r="C107" i="30"/>
  <c r="N106" i="30"/>
  <c r="J106" i="30"/>
  <c r="I106" i="30"/>
  <c r="L106" i="30" s="1"/>
  <c r="H106" i="30"/>
  <c r="M106" i="30" s="1"/>
  <c r="G106" i="30"/>
  <c r="C106" i="30"/>
  <c r="N105" i="30"/>
  <c r="I105" i="30"/>
  <c r="J105" i="30" s="1"/>
  <c r="H105" i="30"/>
  <c r="M105" i="30" s="1"/>
  <c r="G105" i="30"/>
  <c r="C105" i="30"/>
  <c r="N104" i="30"/>
  <c r="I104" i="30"/>
  <c r="L104" i="30" s="1"/>
  <c r="H104" i="30"/>
  <c r="G104" i="30"/>
  <c r="C104" i="30"/>
  <c r="N103" i="30"/>
  <c r="I103" i="30"/>
  <c r="H103" i="30"/>
  <c r="M103" i="30" s="1"/>
  <c r="G103" i="30"/>
  <c r="C103" i="30"/>
  <c r="N102" i="30"/>
  <c r="I102" i="30"/>
  <c r="H102" i="30"/>
  <c r="G102" i="30"/>
  <c r="C102" i="30"/>
  <c r="N101" i="30"/>
  <c r="I101" i="30"/>
  <c r="H101" i="30"/>
  <c r="K101" i="30" s="1"/>
  <c r="G101" i="30"/>
  <c r="C101" i="30"/>
  <c r="N100" i="30"/>
  <c r="I100" i="30"/>
  <c r="L100" i="30" s="1"/>
  <c r="H100" i="30"/>
  <c r="G100" i="30"/>
  <c r="C100" i="30"/>
  <c r="N99" i="30"/>
  <c r="M99" i="30"/>
  <c r="I99" i="30"/>
  <c r="H99" i="30"/>
  <c r="K99" i="30" s="1"/>
  <c r="G99" i="30"/>
  <c r="C99" i="30"/>
  <c r="N98" i="30"/>
  <c r="I98" i="30"/>
  <c r="L98" i="30" s="1"/>
  <c r="H98" i="30"/>
  <c r="G98" i="30"/>
  <c r="C98" i="30"/>
  <c r="N97" i="30"/>
  <c r="I97" i="30"/>
  <c r="H97" i="30"/>
  <c r="M97" i="30" s="1"/>
  <c r="G97" i="30"/>
  <c r="C97" i="30"/>
  <c r="N96" i="30"/>
  <c r="I96" i="30"/>
  <c r="L96" i="30" s="1"/>
  <c r="H96" i="30"/>
  <c r="G96" i="30"/>
  <c r="C96" i="30"/>
  <c r="N95" i="30"/>
  <c r="K95" i="30"/>
  <c r="I95" i="30"/>
  <c r="H95" i="30"/>
  <c r="M95" i="30" s="1"/>
  <c r="G95" i="30"/>
  <c r="C95" i="30"/>
  <c r="N94" i="30"/>
  <c r="I94" i="30"/>
  <c r="H94" i="30"/>
  <c r="G94" i="30"/>
  <c r="C94" i="30"/>
  <c r="N93" i="30"/>
  <c r="I93" i="30"/>
  <c r="H93" i="30"/>
  <c r="K93" i="30" s="1"/>
  <c r="G93" i="30"/>
  <c r="C93" i="30"/>
  <c r="N92" i="30"/>
  <c r="L92" i="30"/>
  <c r="I92" i="30"/>
  <c r="J92" i="30" s="1"/>
  <c r="H92" i="30"/>
  <c r="G92" i="30"/>
  <c r="C92" i="30"/>
  <c r="N91" i="30"/>
  <c r="M91" i="30"/>
  <c r="I91" i="30"/>
  <c r="H91" i="30"/>
  <c r="K91" i="30" s="1"/>
  <c r="G91" i="30"/>
  <c r="C91" i="30"/>
  <c r="N90" i="30"/>
  <c r="I90" i="30"/>
  <c r="L90" i="30" s="1"/>
  <c r="H90" i="30"/>
  <c r="N89" i="30"/>
  <c r="I89" i="30"/>
  <c r="H89" i="30"/>
  <c r="M89" i="30" s="1"/>
  <c r="G89" i="30"/>
  <c r="C89" i="30"/>
  <c r="N88" i="30"/>
  <c r="I88" i="30"/>
  <c r="H88" i="30"/>
  <c r="G88" i="30"/>
  <c r="C88" i="30"/>
  <c r="N87" i="30"/>
  <c r="I87" i="30"/>
  <c r="H87" i="30"/>
  <c r="K87" i="30" s="1"/>
  <c r="G87" i="30"/>
  <c r="C87" i="30"/>
  <c r="N86" i="30"/>
  <c r="I86" i="30"/>
  <c r="L86" i="30" s="1"/>
  <c r="H86" i="30"/>
  <c r="G86" i="30"/>
  <c r="C86" i="30"/>
  <c r="N85" i="30"/>
  <c r="M85" i="30"/>
  <c r="I85" i="30"/>
  <c r="H85" i="30"/>
  <c r="K85" i="30" s="1"/>
  <c r="G85" i="30"/>
  <c r="C85" i="30"/>
  <c r="N84" i="30"/>
  <c r="I84" i="30"/>
  <c r="L84" i="30" s="1"/>
  <c r="H84" i="30"/>
  <c r="N83" i="30"/>
  <c r="I83" i="30"/>
  <c r="H83" i="30"/>
  <c r="M83" i="30" s="1"/>
  <c r="G83" i="30"/>
  <c r="C83" i="30"/>
  <c r="N82" i="30"/>
  <c r="I82" i="30"/>
  <c r="L82" i="30" s="1"/>
  <c r="H82" i="30"/>
  <c r="K82" i="30" s="1"/>
  <c r="G82" i="30"/>
  <c r="C82" i="30"/>
  <c r="N81" i="30"/>
  <c r="K81" i="30"/>
  <c r="I81" i="30"/>
  <c r="J81" i="30" s="1"/>
  <c r="H81" i="30"/>
  <c r="M81" i="30" s="1"/>
  <c r="G81" i="30"/>
  <c r="C81" i="30"/>
  <c r="N80" i="30"/>
  <c r="I80" i="30"/>
  <c r="H80" i="30"/>
  <c r="K80" i="30" s="1"/>
  <c r="N79" i="30"/>
  <c r="L79" i="30"/>
  <c r="I79" i="30"/>
  <c r="J79" i="30" s="1"/>
  <c r="H79" i="30"/>
  <c r="M79" i="30" s="1"/>
  <c r="G79" i="30"/>
  <c r="C79" i="30"/>
  <c r="N78" i="30"/>
  <c r="I78" i="30"/>
  <c r="J78" i="30" s="1"/>
  <c r="H78" i="30"/>
  <c r="K78" i="30" s="1"/>
  <c r="G78" i="30"/>
  <c r="C78" i="30"/>
  <c r="N77" i="30"/>
  <c r="I77" i="30"/>
  <c r="L77" i="30" s="1"/>
  <c r="H77" i="30"/>
  <c r="K77" i="30" s="1"/>
  <c r="G77" i="30"/>
  <c r="C77" i="30"/>
  <c r="N76" i="30"/>
  <c r="I76" i="30"/>
  <c r="L76" i="30" s="1"/>
  <c r="H76" i="30"/>
  <c r="M76" i="30" s="1"/>
  <c r="G76" i="30"/>
  <c r="C76" i="30"/>
  <c r="N75" i="30"/>
  <c r="L75" i="30"/>
  <c r="J75" i="30"/>
  <c r="I75" i="30"/>
  <c r="H75" i="30"/>
  <c r="M75" i="30" s="1"/>
  <c r="G75" i="30"/>
  <c r="C75" i="30"/>
  <c r="N74" i="30"/>
  <c r="I74" i="30"/>
  <c r="J74" i="30" s="1"/>
  <c r="H74" i="30"/>
  <c r="K74" i="30" s="1"/>
  <c r="G74" i="30"/>
  <c r="C74" i="30"/>
  <c r="N73" i="30"/>
  <c r="I73" i="30"/>
  <c r="L73" i="30" s="1"/>
  <c r="H73" i="30"/>
  <c r="G73" i="30"/>
  <c r="C73" i="30"/>
  <c r="N72" i="30"/>
  <c r="M72" i="30"/>
  <c r="I72" i="30"/>
  <c r="H72" i="30"/>
  <c r="K72" i="30" s="1"/>
  <c r="G72" i="30"/>
  <c r="C72" i="30"/>
  <c r="N71" i="30"/>
  <c r="K71" i="30"/>
  <c r="I71" i="30"/>
  <c r="J71" i="30" s="1"/>
  <c r="H71" i="30"/>
  <c r="M71" i="30" s="1"/>
  <c r="G71" i="30"/>
  <c r="C71" i="30"/>
  <c r="N70" i="30"/>
  <c r="I70" i="30"/>
  <c r="J70" i="30" s="1"/>
  <c r="H70" i="30"/>
  <c r="K70" i="30" s="1"/>
  <c r="G70" i="30"/>
  <c r="C70" i="30"/>
  <c r="N69" i="30"/>
  <c r="I69" i="30"/>
  <c r="L69" i="30" s="1"/>
  <c r="H69" i="30"/>
  <c r="K69" i="30" s="1"/>
  <c r="G69" i="30"/>
  <c r="C69" i="30"/>
  <c r="N68" i="30"/>
  <c r="M68" i="30"/>
  <c r="J68" i="30"/>
  <c r="I68" i="30"/>
  <c r="L68" i="30" s="1"/>
  <c r="H68" i="30"/>
  <c r="K68" i="30" s="1"/>
  <c r="G68" i="30"/>
  <c r="C68" i="30"/>
  <c r="N67" i="30"/>
  <c r="I67" i="30"/>
  <c r="J67" i="30" s="1"/>
  <c r="H67" i="30"/>
  <c r="M67" i="30" s="1"/>
  <c r="G67" i="30"/>
  <c r="C67" i="30"/>
  <c r="N66" i="30"/>
  <c r="I66" i="30"/>
  <c r="J66" i="30" s="1"/>
  <c r="H66" i="30"/>
  <c r="K66" i="30" s="1"/>
  <c r="G66" i="30"/>
  <c r="C66" i="30"/>
  <c r="N65" i="30"/>
  <c r="I65" i="30"/>
  <c r="L65" i="30" s="1"/>
  <c r="H65" i="30"/>
  <c r="G65" i="30"/>
  <c r="C65" i="30"/>
  <c r="N64" i="30"/>
  <c r="I64" i="30"/>
  <c r="H64" i="30"/>
  <c r="M64" i="30" s="1"/>
  <c r="G64" i="30"/>
  <c r="C64" i="30"/>
  <c r="N63" i="30"/>
  <c r="I63" i="30"/>
  <c r="J63" i="30" s="1"/>
  <c r="H63" i="30"/>
  <c r="M63" i="30" s="1"/>
  <c r="G63" i="30"/>
  <c r="C63" i="30"/>
  <c r="N62" i="30"/>
  <c r="I62" i="30"/>
  <c r="J62" i="30" s="1"/>
  <c r="H62" i="30"/>
  <c r="K62" i="30" s="1"/>
  <c r="G62" i="30"/>
  <c r="C62" i="30"/>
  <c r="N61" i="30"/>
  <c r="M61" i="30"/>
  <c r="I61" i="30"/>
  <c r="L61" i="30" s="1"/>
  <c r="H61" i="30"/>
  <c r="K61" i="30" s="1"/>
  <c r="G61" i="30"/>
  <c r="C61" i="30"/>
  <c r="N60" i="30"/>
  <c r="M60" i="30"/>
  <c r="K60" i="30"/>
  <c r="J60" i="30"/>
  <c r="I60" i="30"/>
  <c r="L60" i="30" s="1"/>
  <c r="H60" i="30"/>
  <c r="G60" i="30"/>
  <c r="C60" i="30"/>
  <c r="N59" i="30"/>
  <c r="K59" i="30"/>
  <c r="I59" i="30"/>
  <c r="L59" i="30" s="1"/>
  <c r="H59" i="30"/>
  <c r="M59" i="30" s="1"/>
  <c r="G59" i="30"/>
  <c r="C59" i="30"/>
  <c r="N58" i="30"/>
  <c r="I58" i="30"/>
  <c r="J58" i="30" s="1"/>
  <c r="H58" i="30"/>
  <c r="K58" i="30" s="1"/>
  <c r="G58" i="30"/>
  <c r="C58" i="30"/>
  <c r="N57" i="30"/>
  <c r="I57" i="30"/>
  <c r="L57" i="30" s="1"/>
  <c r="H57" i="30"/>
  <c r="G57" i="30"/>
  <c r="C57" i="30"/>
  <c r="N56" i="30"/>
  <c r="M56" i="30"/>
  <c r="K56" i="30"/>
  <c r="I56" i="30"/>
  <c r="H56" i="30"/>
  <c r="G56" i="30"/>
  <c r="C56" i="30"/>
  <c r="N55" i="30"/>
  <c r="K55" i="30"/>
  <c r="I55" i="30"/>
  <c r="J55" i="30" s="1"/>
  <c r="H55" i="30"/>
  <c r="M55" i="30" s="1"/>
  <c r="G55" i="30"/>
  <c r="C55" i="30"/>
  <c r="N54" i="30"/>
  <c r="I54" i="30"/>
  <c r="J54" i="30" s="1"/>
  <c r="H54" i="30"/>
  <c r="K54" i="30" s="1"/>
  <c r="N53" i="30"/>
  <c r="I53" i="30"/>
  <c r="L53" i="30" s="1"/>
  <c r="H53" i="30"/>
  <c r="M53" i="30" s="1"/>
  <c r="G53" i="30"/>
  <c r="C53" i="30"/>
  <c r="N52" i="30"/>
  <c r="I52" i="30"/>
  <c r="J52" i="30" s="1"/>
  <c r="H52" i="30"/>
  <c r="K52" i="30" s="1"/>
  <c r="G52" i="30"/>
  <c r="C52" i="30"/>
  <c r="N51" i="30"/>
  <c r="I51" i="30"/>
  <c r="L51" i="30" s="1"/>
  <c r="H51" i="30"/>
  <c r="G51" i="30"/>
  <c r="C51" i="30"/>
  <c r="N50" i="30"/>
  <c r="K50" i="30"/>
  <c r="I50" i="30"/>
  <c r="H50" i="30"/>
  <c r="M50" i="30" s="1"/>
  <c r="G50" i="30"/>
  <c r="C50" i="30"/>
  <c r="N49" i="30"/>
  <c r="I49" i="30"/>
  <c r="J49" i="30" s="1"/>
  <c r="H49" i="30"/>
  <c r="M49" i="30" s="1"/>
  <c r="G49" i="30"/>
  <c r="C49" i="30"/>
  <c r="N48" i="30"/>
  <c r="I48" i="30"/>
  <c r="J48" i="30" s="1"/>
  <c r="H48" i="30"/>
  <c r="K48" i="30" s="1"/>
  <c r="G48" i="30"/>
  <c r="C48" i="30"/>
  <c r="N47" i="30"/>
  <c r="M47" i="30"/>
  <c r="I47" i="30"/>
  <c r="L47" i="30" s="1"/>
  <c r="H47" i="30"/>
  <c r="K47" i="30" s="1"/>
  <c r="G47" i="30"/>
  <c r="C47" i="30"/>
  <c r="N46" i="30"/>
  <c r="M46" i="30"/>
  <c r="K46" i="30"/>
  <c r="I46" i="30"/>
  <c r="L46" i="30" s="1"/>
  <c r="H46" i="30"/>
  <c r="G46" i="30"/>
  <c r="C46" i="30"/>
  <c r="N45" i="30"/>
  <c r="L45" i="30"/>
  <c r="I45" i="30"/>
  <c r="J45" i="30" s="1"/>
  <c r="H45" i="30"/>
  <c r="M45" i="30" s="1"/>
  <c r="G45" i="30"/>
  <c r="C45" i="30"/>
  <c r="N44" i="30"/>
  <c r="L44" i="30"/>
  <c r="I44" i="30"/>
  <c r="J44" i="30" s="1"/>
  <c r="H44" i="30"/>
  <c r="K44" i="30" s="1"/>
  <c r="G44" i="30"/>
  <c r="C44" i="30"/>
  <c r="N43" i="30"/>
  <c r="I43" i="30"/>
  <c r="L43" i="30" s="1"/>
  <c r="H43" i="30"/>
  <c r="G43" i="30"/>
  <c r="C43" i="30"/>
  <c r="N42" i="30"/>
  <c r="I42" i="30"/>
  <c r="H42" i="30"/>
  <c r="M42" i="30" s="1"/>
  <c r="G42" i="30"/>
  <c r="C42" i="30"/>
  <c r="N41" i="30"/>
  <c r="L41" i="30"/>
  <c r="I41" i="30"/>
  <c r="J41" i="30" s="1"/>
  <c r="H41" i="30"/>
  <c r="M41" i="30" s="1"/>
  <c r="G41" i="30"/>
  <c r="C41" i="30"/>
  <c r="N40" i="30"/>
  <c r="I40" i="30"/>
  <c r="J40" i="30" s="1"/>
  <c r="H40" i="30"/>
  <c r="K40" i="30" s="1"/>
  <c r="G40" i="30"/>
  <c r="C40" i="30"/>
  <c r="N39" i="30"/>
  <c r="M39" i="30"/>
  <c r="I39" i="30"/>
  <c r="L39" i="30" s="1"/>
  <c r="H39" i="30"/>
  <c r="K39" i="30" s="1"/>
  <c r="G39" i="30"/>
  <c r="C39" i="30"/>
  <c r="N38" i="30"/>
  <c r="I38" i="30"/>
  <c r="L38" i="30" s="1"/>
  <c r="H38" i="30"/>
  <c r="K38" i="30" s="1"/>
  <c r="G38" i="30"/>
  <c r="C38" i="30"/>
  <c r="N37" i="30"/>
  <c r="J37" i="30"/>
  <c r="I37" i="30"/>
  <c r="L37" i="30" s="1"/>
  <c r="H37" i="30"/>
  <c r="M37" i="30" s="1"/>
  <c r="G37" i="30"/>
  <c r="C37" i="30"/>
  <c r="N36" i="30"/>
  <c r="L36" i="30"/>
  <c r="I36" i="30"/>
  <c r="J36" i="30" s="1"/>
  <c r="H36" i="30"/>
  <c r="K36" i="30" s="1"/>
  <c r="G36" i="30"/>
  <c r="C36" i="30"/>
  <c r="N35" i="30"/>
  <c r="I35" i="30"/>
  <c r="L35" i="30" s="1"/>
  <c r="H35" i="30"/>
  <c r="G35" i="30"/>
  <c r="C35" i="30"/>
  <c r="N34" i="30"/>
  <c r="I34" i="30"/>
  <c r="H34" i="30"/>
  <c r="M34" i="30" s="1"/>
  <c r="G34" i="30"/>
  <c r="C34" i="30"/>
  <c r="N33" i="30"/>
  <c r="L33" i="30"/>
  <c r="I33" i="30"/>
  <c r="J33" i="30" s="1"/>
  <c r="H33" i="30"/>
  <c r="M33" i="30" s="1"/>
  <c r="G33" i="30"/>
  <c r="C33" i="30"/>
  <c r="N32" i="30"/>
  <c r="I32" i="30"/>
  <c r="J32" i="30" s="1"/>
  <c r="H32" i="30"/>
  <c r="K32" i="30" s="1"/>
  <c r="G32" i="30"/>
  <c r="C32" i="30"/>
  <c r="N31" i="30"/>
  <c r="I31" i="30"/>
  <c r="L31" i="30" s="1"/>
  <c r="H31" i="30"/>
  <c r="K31" i="30" s="1"/>
  <c r="G31" i="30"/>
  <c r="C31" i="30"/>
  <c r="N30" i="30"/>
  <c r="I30" i="30"/>
  <c r="L30" i="30" s="1"/>
  <c r="H30" i="30"/>
  <c r="K30" i="30" s="1"/>
  <c r="G30" i="30"/>
  <c r="C30" i="30"/>
  <c r="N29" i="30"/>
  <c r="I29" i="30"/>
  <c r="J29" i="30" s="1"/>
  <c r="H29" i="30"/>
  <c r="M29" i="30" s="1"/>
  <c r="G29" i="30"/>
  <c r="C29" i="30"/>
  <c r="N28" i="30"/>
  <c r="I28" i="30"/>
  <c r="J28" i="30" s="1"/>
  <c r="H28" i="30"/>
  <c r="K28" i="30" s="1"/>
  <c r="G28" i="30"/>
  <c r="C28" i="30"/>
  <c r="N27" i="30"/>
  <c r="M27" i="30"/>
  <c r="I27" i="30"/>
  <c r="L27" i="30" s="1"/>
  <c r="H27" i="30"/>
  <c r="K27" i="30" s="1"/>
  <c r="G27" i="30"/>
  <c r="C27" i="30"/>
  <c r="N26" i="30"/>
  <c r="I26" i="30"/>
  <c r="L26" i="30" s="1"/>
  <c r="H26" i="30"/>
  <c r="M26" i="30" s="1"/>
  <c r="G26" i="30"/>
  <c r="C26" i="30"/>
  <c r="N25" i="30"/>
  <c r="K25" i="30"/>
  <c r="I25" i="30"/>
  <c r="L25" i="30" s="1"/>
  <c r="H25" i="30"/>
  <c r="M25" i="30" s="1"/>
  <c r="G25" i="30"/>
  <c r="C25" i="30"/>
  <c r="N24" i="30"/>
  <c r="I24" i="30"/>
  <c r="J24" i="30" s="1"/>
  <c r="H24" i="30"/>
  <c r="K24" i="30" s="1"/>
  <c r="G24" i="30"/>
  <c r="C24" i="30"/>
  <c r="N23" i="30"/>
  <c r="I23" i="30"/>
  <c r="L23" i="30" s="1"/>
  <c r="H23" i="30"/>
  <c r="K23" i="30" s="1"/>
  <c r="G23" i="30"/>
  <c r="C23" i="30"/>
  <c r="N22" i="30"/>
  <c r="I22" i="30"/>
  <c r="L22" i="30" s="1"/>
  <c r="H22" i="30"/>
  <c r="K22" i="30" s="1"/>
  <c r="G22" i="30"/>
  <c r="C22" i="30"/>
  <c r="N21" i="30"/>
  <c r="I21" i="30"/>
  <c r="J21" i="30" s="1"/>
  <c r="H21" i="30"/>
  <c r="M21" i="30" s="1"/>
  <c r="G21" i="30"/>
  <c r="C21" i="30"/>
  <c r="N20" i="30"/>
  <c r="I20" i="30"/>
  <c r="J20" i="30" s="1"/>
  <c r="H20" i="30"/>
  <c r="K20" i="30" s="1"/>
  <c r="G20" i="30"/>
  <c r="C20" i="30"/>
  <c r="N19" i="30"/>
  <c r="M19" i="30"/>
  <c r="I19" i="30"/>
  <c r="L19" i="30" s="1"/>
  <c r="H19" i="30"/>
  <c r="K19" i="30" s="1"/>
  <c r="G19" i="30"/>
  <c r="C19" i="30"/>
  <c r="N18" i="30"/>
  <c r="I18" i="30"/>
  <c r="L18" i="30" s="1"/>
  <c r="H18" i="30"/>
  <c r="M18" i="30" s="1"/>
  <c r="G18" i="30"/>
  <c r="C18" i="30"/>
  <c r="N17" i="30"/>
  <c r="K17" i="30"/>
  <c r="I17" i="30"/>
  <c r="L17" i="30" s="1"/>
  <c r="H17" i="30"/>
  <c r="M17" i="30" s="1"/>
  <c r="G17" i="30"/>
  <c r="C17" i="30"/>
  <c r="N16" i="30"/>
  <c r="I16" i="30"/>
  <c r="J16" i="30" s="1"/>
  <c r="H16" i="30"/>
  <c r="K16" i="30" s="1"/>
  <c r="N15" i="30"/>
  <c r="I15" i="30"/>
  <c r="J15" i="30" s="1"/>
  <c r="H15" i="30"/>
  <c r="M15" i="30" s="1"/>
  <c r="G15" i="30"/>
  <c r="C15" i="30"/>
  <c r="N14" i="30"/>
  <c r="L14" i="30"/>
  <c r="I14" i="30"/>
  <c r="J14" i="30" s="1"/>
  <c r="H14" i="30"/>
  <c r="K14" i="30" s="1"/>
  <c r="G14" i="30"/>
  <c r="C14" i="30"/>
  <c r="N13" i="30"/>
  <c r="I13" i="30"/>
  <c r="L13" i="30" s="1"/>
  <c r="H13" i="30"/>
  <c r="K13" i="30" s="1"/>
  <c r="G13" i="30"/>
  <c r="C13" i="30"/>
  <c r="N12" i="30"/>
  <c r="K12" i="30"/>
  <c r="J12" i="30"/>
  <c r="I12" i="30"/>
  <c r="L12" i="30" s="1"/>
  <c r="H12" i="30"/>
  <c r="M12" i="30" s="1"/>
  <c r="G12" i="30"/>
  <c r="C12" i="30"/>
  <c r="N11" i="30"/>
  <c r="I11" i="30"/>
  <c r="L11" i="30" s="1"/>
  <c r="H11" i="30"/>
  <c r="M11" i="30" s="1"/>
  <c r="G11" i="30"/>
  <c r="C11" i="30"/>
  <c r="N10" i="30"/>
  <c r="I10" i="30"/>
  <c r="J10" i="30" s="1"/>
  <c r="H10" i="30"/>
  <c r="K10" i="30" s="1"/>
  <c r="G10" i="30"/>
  <c r="C10" i="30"/>
  <c r="N9" i="30"/>
  <c r="I9" i="30"/>
  <c r="L9" i="30" s="1"/>
  <c r="H9" i="30"/>
  <c r="K9" i="30" s="1"/>
  <c r="G9" i="30"/>
  <c r="C9" i="30"/>
  <c r="N8" i="30"/>
  <c r="I8" i="30"/>
  <c r="L8" i="30" s="1"/>
  <c r="H8" i="30"/>
  <c r="K8" i="30" s="1"/>
  <c r="G8" i="30"/>
  <c r="C8" i="30"/>
  <c r="N7" i="30"/>
  <c r="L7" i="30"/>
  <c r="I7" i="30"/>
  <c r="J7" i="30" s="1"/>
  <c r="H7" i="30"/>
  <c r="M7" i="30" s="1"/>
  <c r="G7" i="30"/>
  <c r="C7" i="30"/>
  <c r="N6" i="30"/>
  <c r="L6" i="30"/>
  <c r="I6" i="30"/>
  <c r="J6" i="30" s="1"/>
  <c r="H6" i="30"/>
  <c r="K6" i="30" s="1"/>
  <c r="G6" i="30"/>
  <c r="C6" i="30"/>
  <c r="N5" i="30"/>
  <c r="I5" i="30"/>
  <c r="L5" i="30" s="1"/>
  <c r="H5" i="30"/>
  <c r="K5" i="30" s="1"/>
  <c r="G5" i="30"/>
  <c r="C5" i="30"/>
  <c r="N4" i="30"/>
  <c r="I4" i="30"/>
  <c r="L4" i="30" s="1"/>
  <c r="H4" i="30"/>
  <c r="M4" i="30" s="1"/>
  <c r="G4" i="30"/>
  <c r="C4" i="30"/>
  <c r="N3" i="30"/>
  <c r="I3" i="30"/>
  <c r="J3" i="30" s="1"/>
  <c r="H3" i="30"/>
  <c r="M3" i="30" s="1"/>
  <c r="G3" i="30"/>
  <c r="C3" i="30"/>
  <c r="N166" i="25"/>
  <c r="I166" i="25"/>
  <c r="J166" i="25" s="1"/>
  <c r="H166" i="25"/>
  <c r="M166" i="25" s="1"/>
  <c r="G166" i="25"/>
  <c r="C166" i="25"/>
  <c r="N165" i="25"/>
  <c r="I165" i="25"/>
  <c r="J165" i="25" s="1"/>
  <c r="H165" i="25"/>
  <c r="G165" i="25"/>
  <c r="C165" i="25"/>
  <c r="N164" i="25"/>
  <c r="I164" i="25"/>
  <c r="H164" i="25"/>
  <c r="K164" i="25" s="1"/>
  <c r="G164" i="25"/>
  <c r="C164" i="25"/>
  <c r="N163" i="25"/>
  <c r="I163" i="25"/>
  <c r="L163" i="25" s="1"/>
  <c r="H163" i="25"/>
  <c r="K163" i="25" s="1"/>
  <c r="G163" i="25"/>
  <c r="C163" i="25"/>
  <c r="N162" i="25"/>
  <c r="L162" i="25"/>
  <c r="I162" i="25"/>
  <c r="J162" i="25" s="1"/>
  <c r="H162" i="25"/>
  <c r="M162" i="25" s="1"/>
  <c r="G162" i="25"/>
  <c r="C162" i="25"/>
  <c r="N161" i="25"/>
  <c r="L161" i="25"/>
  <c r="I161" i="25"/>
  <c r="J161" i="25" s="1"/>
  <c r="H161" i="25"/>
  <c r="G161" i="25"/>
  <c r="C161" i="25"/>
  <c r="N160" i="25"/>
  <c r="I160" i="25"/>
  <c r="H160" i="25"/>
  <c r="K160" i="25" s="1"/>
  <c r="G160" i="25"/>
  <c r="C160" i="25"/>
  <c r="N159" i="25"/>
  <c r="I159" i="25"/>
  <c r="L159" i="25" s="1"/>
  <c r="H159" i="25"/>
  <c r="M159" i="25" s="1"/>
  <c r="G159" i="25"/>
  <c r="C159" i="25"/>
  <c r="N158" i="25"/>
  <c r="I158" i="25"/>
  <c r="J158" i="25" s="1"/>
  <c r="H158" i="25"/>
  <c r="M158" i="25" s="1"/>
  <c r="G158" i="25"/>
  <c r="C158" i="25"/>
  <c r="N157" i="25"/>
  <c r="I157" i="25"/>
  <c r="J157" i="25" s="1"/>
  <c r="H157" i="25"/>
  <c r="G157" i="25"/>
  <c r="C157" i="25"/>
  <c r="N156" i="25"/>
  <c r="I156" i="25"/>
  <c r="H156" i="25"/>
  <c r="K156" i="25" s="1"/>
  <c r="G156" i="25"/>
  <c r="C156" i="25"/>
  <c r="N155" i="25"/>
  <c r="I155" i="25"/>
  <c r="L155" i="25" s="1"/>
  <c r="H155" i="25"/>
  <c r="K155" i="25" s="1"/>
  <c r="G155" i="25"/>
  <c r="C155" i="25"/>
  <c r="N154" i="25"/>
  <c r="L154" i="25"/>
  <c r="I154" i="25"/>
  <c r="J154" i="25" s="1"/>
  <c r="H154" i="25"/>
  <c r="M154" i="25" s="1"/>
  <c r="G154" i="25"/>
  <c r="C154" i="25"/>
  <c r="N153" i="25"/>
  <c r="I153" i="25"/>
  <c r="J153" i="25" s="1"/>
  <c r="H153" i="25"/>
  <c r="G153" i="25"/>
  <c r="C153" i="25"/>
  <c r="N152" i="25"/>
  <c r="I152" i="25"/>
  <c r="H152" i="25"/>
  <c r="K152" i="25" s="1"/>
  <c r="G152" i="25"/>
  <c r="C152" i="25"/>
  <c r="N151" i="25"/>
  <c r="I151" i="25"/>
  <c r="L151" i="25" s="1"/>
  <c r="H151" i="25"/>
  <c r="M151" i="25" s="1"/>
  <c r="G151" i="25"/>
  <c r="C151" i="25"/>
  <c r="N150" i="25"/>
  <c r="I150" i="25"/>
  <c r="J150" i="25" s="1"/>
  <c r="H150" i="25"/>
  <c r="M150" i="25" s="1"/>
  <c r="G150" i="25"/>
  <c r="C150" i="25"/>
  <c r="N149" i="25"/>
  <c r="I149" i="25"/>
  <c r="J149" i="25" s="1"/>
  <c r="H149" i="25"/>
  <c r="G149" i="25"/>
  <c r="C149" i="25"/>
  <c r="N148" i="25"/>
  <c r="I148" i="25"/>
  <c r="H148" i="25"/>
  <c r="K148" i="25" s="1"/>
  <c r="G148" i="25"/>
  <c r="C148" i="25"/>
  <c r="N147" i="25"/>
  <c r="M147" i="25"/>
  <c r="I147" i="25"/>
  <c r="L147" i="25" s="1"/>
  <c r="H147" i="25"/>
  <c r="K147" i="25" s="1"/>
  <c r="G147" i="25"/>
  <c r="C147" i="25"/>
  <c r="N146" i="25"/>
  <c r="L146" i="25"/>
  <c r="I146" i="25"/>
  <c r="J146" i="25" s="1"/>
  <c r="H146" i="25"/>
  <c r="M146" i="25" s="1"/>
  <c r="G146" i="25"/>
  <c r="C146" i="25"/>
  <c r="N145" i="25"/>
  <c r="L145" i="25"/>
  <c r="I145" i="25"/>
  <c r="J145" i="25" s="1"/>
  <c r="H145" i="25"/>
  <c r="G145" i="25"/>
  <c r="C145" i="25"/>
  <c r="N144" i="25"/>
  <c r="I144" i="25"/>
  <c r="H144" i="25"/>
  <c r="K144" i="25" s="1"/>
  <c r="G144" i="25"/>
  <c r="C144" i="25"/>
  <c r="N143" i="25"/>
  <c r="I143" i="25"/>
  <c r="L143" i="25" s="1"/>
  <c r="H143" i="25"/>
  <c r="M143" i="25" s="1"/>
  <c r="G143" i="25"/>
  <c r="C143" i="25"/>
  <c r="N142" i="25"/>
  <c r="I142" i="25"/>
  <c r="J142" i="25" s="1"/>
  <c r="H142" i="25"/>
  <c r="M142" i="25" s="1"/>
  <c r="G142" i="25"/>
  <c r="C142" i="25"/>
  <c r="N141" i="25"/>
  <c r="I141" i="25"/>
  <c r="J141" i="25" s="1"/>
  <c r="H141" i="25"/>
  <c r="G141" i="25"/>
  <c r="C141" i="25"/>
  <c r="N140" i="25"/>
  <c r="I140" i="25"/>
  <c r="H140" i="25"/>
  <c r="K140" i="25" s="1"/>
  <c r="G140" i="25"/>
  <c r="C140" i="25"/>
  <c r="N139" i="25"/>
  <c r="M139" i="25"/>
  <c r="I139" i="25"/>
  <c r="L139" i="25" s="1"/>
  <c r="H139" i="25"/>
  <c r="K139" i="25" s="1"/>
  <c r="G139" i="25"/>
  <c r="C139" i="25"/>
  <c r="N138" i="25"/>
  <c r="I138" i="25"/>
  <c r="J138" i="25" s="1"/>
  <c r="H138" i="25"/>
  <c r="M138" i="25" s="1"/>
  <c r="G138" i="25"/>
  <c r="C138" i="25"/>
  <c r="N137" i="25"/>
  <c r="I137" i="25"/>
  <c r="J137" i="25" s="1"/>
  <c r="H137" i="25"/>
  <c r="G137" i="25"/>
  <c r="C137" i="25"/>
  <c r="N136" i="25"/>
  <c r="I136" i="25"/>
  <c r="H136" i="25"/>
  <c r="K136" i="25" s="1"/>
  <c r="G136" i="25"/>
  <c r="C136" i="25"/>
  <c r="N135" i="25"/>
  <c r="I135" i="25"/>
  <c r="L135" i="25" s="1"/>
  <c r="H135" i="25"/>
  <c r="M135" i="25" s="1"/>
  <c r="G135" i="25"/>
  <c r="C135" i="25"/>
  <c r="N134" i="25"/>
  <c r="I134" i="25"/>
  <c r="J134" i="25" s="1"/>
  <c r="H134" i="25"/>
  <c r="M134" i="25" s="1"/>
  <c r="G134" i="25"/>
  <c r="C134" i="25"/>
  <c r="N133" i="25"/>
  <c r="I133" i="25"/>
  <c r="J133" i="25" s="1"/>
  <c r="H133" i="25"/>
  <c r="G133" i="25"/>
  <c r="C133" i="25"/>
  <c r="N132" i="25"/>
  <c r="I132" i="25"/>
  <c r="H132" i="25"/>
  <c r="K132" i="25" s="1"/>
  <c r="G132" i="25"/>
  <c r="C132" i="25"/>
  <c r="N131" i="25"/>
  <c r="I131" i="25"/>
  <c r="L131" i="25" s="1"/>
  <c r="H131" i="25"/>
  <c r="K131" i="25" s="1"/>
  <c r="G131" i="25"/>
  <c r="C131" i="25"/>
  <c r="N130" i="25"/>
  <c r="L130" i="25"/>
  <c r="I130" i="25"/>
  <c r="J130" i="25" s="1"/>
  <c r="H130" i="25"/>
  <c r="M130" i="25" s="1"/>
  <c r="G130" i="25"/>
  <c r="C130" i="25"/>
  <c r="N129" i="25"/>
  <c r="I129" i="25"/>
  <c r="J129" i="25" s="1"/>
  <c r="H129" i="25"/>
  <c r="G129" i="25"/>
  <c r="C129" i="25"/>
  <c r="N128" i="25"/>
  <c r="I128" i="25"/>
  <c r="H128" i="25"/>
  <c r="K128" i="25" s="1"/>
  <c r="G128" i="25"/>
  <c r="C128" i="25"/>
  <c r="N127" i="25"/>
  <c r="I127" i="25"/>
  <c r="L127" i="25" s="1"/>
  <c r="H127" i="25"/>
  <c r="M127" i="25" s="1"/>
  <c r="G127" i="25"/>
  <c r="C127" i="25"/>
  <c r="N126" i="25"/>
  <c r="I126" i="25"/>
  <c r="J126" i="25" s="1"/>
  <c r="H126" i="25"/>
  <c r="M126" i="25" s="1"/>
  <c r="G126" i="25"/>
  <c r="C126" i="25"/>
  <c r="N125" i="25"/>
  <c r="I125" i="25"/>
  <c r="J125" i="25" s="1"/>
  <c r="H125" i="25"/>
  <c r="G125" i="25"/>
  <c r="C125" i="25"/>
  <c r="N124" i="25"/>
  <c r="I124" i="25"/>
  <c r="H124" i="25"/>
  <c r="K124" i="25" s="1"/>
  <c r="G124" i="25"/>
  <c r="C124" i="25"/>
  <c r="N123" i="25"/>
  <c r="I123" i="25"/>
  <c r="L123" i="25" s="1"/>
  <c r="H123" i="25"/>
  <c r="K123" i="25" s="1"/>
  <c r="G123" i="25"/>
  <c r="C123" i="25"/>
  <c r="N122" i="25"/>
  <c r="I122" i="25"/>
  <c r="J122" i="25" s="1"/>
  <c r="H122" i="25"/>
  <c r="M122" i="25" s="1"/>
  <c r="G122" i="25"/>
  <c r="C122" i="25"/>
  <c r="N121" i="25"/>
  <c r="I121" i="25"/>
  <c r="J121" i="25" s="1"/>
  <c r="H121" i="25"/>
  <c r="G121" i="25"/>
  <c r="C121" i="25"/>
  <c r="N120" i="25"/>
  <c r="I120" i="25"/>
  <c r="H120" i="25"/>
  <c r="K120" i="25" s="1"/>
  <c r="G120" i="25"/>
  <c r="C120" i="25"/>
  <c r="N119" i="25"/>
  <c r="I119" i="25"/>
  <c r="L119" i="25" s="1"/>
  <c r="H119" i="25"/>
  <c r="M119" i="25" s="1"/>
  <c r="G119" i="25"/>
  <c r="C119" i="25"/>
  <c r="N118" i="25"/>
  <c r="I118" i="25"/>
  <c r="J118" i="25" s="1"/>
  <c r="H118" i="25"/>
  <c r="M118" i="25" s="1"/>
  <c r="G118" i="25"/>
  <c r="C118" i="25"/>
  <c r="N117" i="25"/>
  <c r="I117" i="25"/>
  <c r="J117" i="25" s="1"/>
  <c r="H117" i="25"/>
  <c r="G117" i="25"/>
  <c r="C117" i="25"/>
  <c r="N116" i="25"/>
  <c r="I116" i="25"/>
  <c r="H116" i="25"/>
  <c r="K116" i="25" s="1"/>
  <c r="G116" i="25"/>
  <c r="C116" i="25"/>
  <c r="N115" i="25"/>
  <c r="M115" i="25"/>
  <c r="I115" i="25"/>
  <c r="L115" i="25" s="1"/>
  <c r="H115" i="25"/>
  <c r="K115" i="25" s="1"/>
  <c r="G115" i="25"/>
  <c r="C115" i="25"/>
  <c r="N114" i="25"/>
  <c r="I114" i="25"/>
  <c r="J114" i="25" s="1"/>
  <c r="H114" i="25"/>
  <c r="M114" i="25" s="1"/>
  <c r="G114" i="25"/>
  <c r="C114" i="25"/>
  <c r="N113" i="25"/>
  <c r="L113" i="25"/>
  <c r="I113" i="25"/>
  <c r="J113" i="25" s="1"/>
  <c r="H113" i="25"/>
  <c r="G113" i="25"/>
  <c r="C113" i="25"/>
  <c r="N112" i="25"/>
  <c r="I112" i="25"/>
  <c r="H112" i="25"/>
  <c r="K112" i="25" s="1"/>
  <c r="G112" i="25"/>
  <c r="C112" i="25"/>
  <c r="N111" i="25"/>
  <c r="I111" i="25"/>
  <c r="L111" i="25" s="1"/>
  <c r="H111" i="25"/>
  <c r="M111" i="25" s="1"/>
  <c r="G111" i="25"/>
  <c r="C111" i="25"/>
  <c r="N110" i="25"/>
  <c r="I110" i="25"/>
  <c r="J110" i="25" s="1"/>
  <c r="H110" i="25"/>
  <c r="M110" i="25" s="1"/>
  <c r="G110" i="25"/>
  <c r="C110" i="25"/>
  <c r="N109" i="25"/>
  <c r="I109" i="25"/>
  <c r="J109" i="25" s="1"/>
  <c r="H109" i="25"/>
  <c r="G109" i="25"/>
  <c r="C109" i="25"/>
  <c r="N108" i="25"/>
  <c r="I108" i="25"/>
  <c r="H108" i="25"/>
  <c r="K108" i="25" s="1"/>
  <c r="G108" i="25"/>
  <c r="C108" i="25"/>
  <c r="N107" i="25"/>
  <c r="M107" i="25"/>
  <c r="I107" i="25"/>
  <c r="L107" i="25" s="1"/>
  <c r="H107" i="25"/>
  <c r="K107" i="25" s="1"/>
  <c r="G107" i="25"/>
  <c r="C107" i="25"/>
  <c r="N106" i="25"/>
  <c r="I106" i="25"/>
  <c r="J106" i="25" s="1"/>
  <c r="H106" i="25"/>
  <c r="M106" i="25" s="1"/>
  <c r="G106" i="25"/>
  <c r="C106" i="25"/>
  <c r="N105" i="25"/>
  <c r="L105" i="25"/>
  <c r="I105" i="25"/>
  <c r="J105" i="25" s="1"/>
  <c r="H105" i="25"/>
  <c r="G105" i="25"/>
  <c r="C105" i="25"/>
  <c r="N104" i="25"/>
  <c r="I104" i="25"/>
  <c r="H104" i="25"/>
  <c r="K104" i="25" s="1"/>
  <c r="G104" i="25"/>
  <c r="C104" i="25"/>
  <c r="N103" i="25"/>
  <c r="I103" i="25"/>
  <c r="L103" i="25" s="1"/>
  <c r="H103" i="25"/>
  <c r="M103" i="25" s="1"/>
  <c r="G103" i="25"/>
  <c r="C103" i="25"/>
  <c r="N102" i="25"/>
  <c r="I102" i="25"/>
  <c r="J102" i="25" s="1"/>
  <c r="H102" i="25"/>
  <c r="M102" i="25" s="1"/>
  <c r="G102" i="25"/>
  <c r="C102" i="25"/>
  <c r="N101" i="25"/>
  <c r="I101" i="25"/>
  <c r="J101" i="25" s="1"/>
  <c r="H101" i="25"/>
  <c r="G101" i="25"/>
  <c r="C101" i="25"/>
  <c r="N100" i="25"/>
  <c r="I100" i="25"/>
  <c r="H100" i="25"/>
  <c r="K100" i="25" s="1"/>
  <c r="G100" i="25"/>
  <c r="C100" i="25"/>
  <c r="N99" i="25"/>
  <c r="I99" i="25"/>
  <c r="L99" i="25" s="1"/>
  <c r="H99" i="25"/>
  <c r="K99" i="25" s="1"/>
  <c r="G99" i="25"/>
  <c r="C99" i="25"/>
  <c r="N98" i="25"/>
  <c r="L98" i="25"/>
  <c r="I98" i="25"/>
  <c r="J98" i="25" s="1"/>
  <c r="H98" i="25"/>
  <c r="M98" i="25" s="1"/>
  <c r="G98" i="25"/>
  <c r="C98" i="25"/>
  <c r="N97" i="25"/>
  <c r="L97" i="25"/>
  <c r="I97" i="25"/>
  <c r="J97" i="25" s="1"/>
  <c r="H97" i="25"/>
  <c r="G97" i="25"/>
  <c r="C97" i="25"/>
  <c r="N96" i="25"/>
  <c r="I96" i="25"/>
  <c r="H96" i="25"/>
  <c r="K96" i="25" s="1"/>
  <c r="G96" i="25"/>
  <c r="C96" i="25"/>
  <c r="N95" i="25"/>
  <c r="I95" i="25"/>
  <c r="L95" i="25" s="1"/>
  <c r="H95" i="25"/>
  <c r="M95" i="25" s="1"/>
  <c r="G95" i="25"/>
  <c r="C95" i="25"/>
  <c r="N94" i="25"/>
  <c r="I94" i="25"/>
  <c r="J94" i="25" s="1"/>
  <c r="H94" i="25"/>
  <c r="M94" i="25" s="1"/>
  <c r="G94" i="25"/>
  <c r="C94" i="25"/>
  <c r="N93" i="25"/>
  <c r="L93" i="25"/>
  <c r="I93" i="25"/>
  <c r="J93" i="25" s="1"/>
  <c r="H93" i="25"/>
  <c r="G93" i="25"/>
  <c r="C93" i="25"/>
  <c r="N92" i="25"/>
  <c r="I92" i="25"/>
  <c r="H92" i="25"/>
  <c r="K92" i="25" s="1"/>
  <c r="G92" i="25"/>
  <c r="C92" i="25"/>
  <c r="N91" i="25"/>
  <c r="I91" i="25"/>
  <c r="L91" i="25" s="1"/>
  <c r="H91" i="25"/>
  <c r="K91" i="25" s="1"/>
  <c r="G91" i="25"/>
  <c r="C91" i="25"/>
  <c r="N90" i="25"/>
  <c r="L90" i="25"/>
  <c r="I90" i="25"/>
  <c r="J90" i="25" s="1"/>
  <c r="H90" i="25"/>
  <c r="M90" i="25" s="1"/>
  <c r="N89" i="25"/>
  <c r="M89" i="25"/>
  <c r="I89" i="25"/>
  <c r="L89" i="25" s="1"/>
  <c r="H89" i="25"/>
  <c r="K89" i="25" s="1"/>
  <c r="G89" i="25"/>
  <c r="C89" i="25"/>
  <c r="N88" i="25"/>
  <c r="I88" i="25"/>
  <c r="L88" i="25" s="1"/>
  <c r="H88" i="25"/>
  <c r="M88" i="25" s="1"/>
  <c r="G88" i="25"/>
  <c r="C88" i="25"/>
  <c r="N87" i="25"/>
  <c r="I87" i="25"/>
  <c r="J87" i="25" s="1"/>
  <c r="H87" i="25"/>
  <c r="G87" i="25"/>
  <c r="C87" i="25"/>
  <c r="N86" i="25"/>
  <c r="I86" i="25"/>
  <c r="H86" i="25"/>
  <c r="K86" i="25" s="1"/>
  <c r="G86" i="25"/>
  <c r="C86" i="25"/>
  <c r="N85" i="25"/>
  <c r="K85" i="25"/>
  <c r="J85" i="25"/>
  <c r="I85" i="25"/>
  <c r="L85" i="25" s="1"/>
  <c r="H85" i="25"/>
  <c r="M85" i="25" s="1"/>
  <c r="G85" i="25"/>
  <c r="C85" i="25"/>
  <c r="N84" i="25"/>
  <c r="K84" i="25"/>
  <c r="J84" i="25"/>
  <c r="I84" i="25"/>
  <c r="L84" i="25" s="1"/>
  <c r="H84" i="25"/>
  <c r="M84" i="25" s="1"/>
  <c r="N83" i="25"/>
  <c r="K83" i="25"/>
  <c r="J83" i="25"/>
  <c r="I83" i="25"/>
  <c r="L83" i="25" s="1"/>
  <c r="H83" i="25"/>
  <c r="M83" i="25" s="1"/>
  <c r="G83" i="25"/>
  <c r="C83" i="25"/>
  <c r="N82" i="25"/>
  <c r="I82" i="25"/>
  <c r="L82" i="25" s="1"/>
  <c r="H82" i="25"/>
  <c r="M82" i="25" s="1"/>
  <c r="G82" i="25"/>
  <c r="C82" i="25"/>
  <c r="N81" i="25"/>
  <c r="I81" i="25"/>
  <c r="L81" i="25" s="1"/>
  <c r="H81" i="25"/>
  <c r="M81" i="25" s="1"/>
  <c r="G81" i="25"/>
  <c r="C81" i="25"/>
  <c r="N80" i="25"/>
  <c r="I80" i="25"/>
  <c r="J80" i="25" s="1"/>
  <c r="H80" i="25"/>
  <c r="M80" i="25" s="1"/>
  <c r="N79" i="25"/>
  <c r="K79" i="25"/>
  <c r="J79" i="25"/>
  <c r="I79" i="25"/>
  <c r="L79" i="25" s="1"/>
  <c r="H79" i="25"/>
  <c r="M79" i="25" s="1"/>
  <c r="G79" i="25"/>
  <c r="C79" i="25"/>
  <c r="N78" i="25"/>
  <c r="I78" i="25"/>
  <c r="L78" i="25" s="1"/>
  <c r="H78" i="25"/>
  <c r="M78" i="25" s="1"/>
  <c r="G78" i="25"/>
  <c r="C78" i="25"/>
  <c r="N77" i="25"/>
  <c r="I77" i="25"/>
  <c r="J77" i="25" s="1"/>
  <c r="H77" i="25"/>
  <c r="K77" i="25" s="1"/>
  <c r="G77" i="25"/>
  <c r="C77" i="25"/>
  <c r="N76" i="25"/>
  <c r="I76" i="25"/>
  <c r="L76" i="25" s="1"/>
  <c r="H76" i="25"/>
  <c r="K76" i="25" s="1"/>
  <c r="G76" i="25"/>
  <c r="C76" i="25"/>
  <c r="N75" i="25"/>
  <c r="M75" i="25"/>
  <c r="K75" i="25"/>
  <c r="I75" i="25"/>
  <c r="L75" i="25" s="1"/>
  <c r="H75" i="25"/>
  <c r="G75" i="25"/>
  <c r="C75" i="25"/>
  <c r="N74" i="25"/>
  <c r="L74" i="25"/>
  <c r="K74" i="25"/>
  <c r="I74" i="25"/>
  <c r="J74" i="25" s="1"/>
  <c r="H74" i="25"/>
  <c r="M74" i="25" s="1"/>
  <c r="G74" i="25"/>
  <c r="C74" i="25"/>
  <c r="N73" i="25"/>
  <c r="I73" i="25"/>
  <c r="J73" i="25" s="1"/>
  <c r="H73" i="25"/>
  <c r="K73" i="25" s="1"/>
  <c r="G73" i="25"/>
  <c r="C73" i="25"/>
  <c r="N72" i="25"/>
  <c r="M72" i="25"/>
  <c r="I72" i="25"/>
  <c r="L72" i="25" s="1"/>
  <c r="H72" i="25"/>
  <c r="K72" i="25" s="1"/>
  <c r="G72" i="25"/>
  <c r="C72" i="25"/>
  <c r="N71" i="25"/>
  <c r="I71" i="25"/>
  <c r="L71" i="25" s="1"/>
  <c r="H71" i="25"/>
  <c r="M71" i="25" s="1"/>
  <c r="G71" i="25"/>
  <c r="C71" i="25"/>
  <c r="N70" i="25"/>
  <c r="I70" i="25"/>
  <c r="L70" i="25" s="1"/>
  <c r="H70" i="25"/>
  <c r="M70" i="25" s="1"/>
  <c r="G70" i="25"/>
  <c r="C70" i="25"/>
  <c r="N69" i="25"/>
  <c r="I69" i="25"/>
  <c r="J69" i="25" s="1"/>
  <c r="H69" i="25"/>
  <c r="K69" i="25" s="1"/>
  <c r="G69" i="25"/>
  <c r="C69" i="25"/>
  <c r="N68" i="25"/>
  <c r="M68" i="25"/>
  <c r="I68" i="25"/>
  <c r="L68" i="25" s="1"/>
  <c r="H68" i="25"/>
  <c r="K68" i="25" s="1"/>
  <c r="G68" i="25"/>
  <c r="C68" i="25"/>
  <c r="N67" i="25"/>
  <c r="K67" i="25"/>
  <c r="I67" i="25"/>
  <c r="L67" i="25" s="1"/>
  <c r="H67" i="25"/>
  <c r="M67" i="25" s="1"/>
  <c r="G67" i="25"/>
  <c r="C67" i="25"/>
  <c r="N66" i="25"/>
  <c r="K66" i="25"/>
  <c r="I66" i="25"/>
  <c r="J66" i="25" s="1"/>
  <c r="H66" i="25"/>
  <c r="M66" i="25" s="1"/>
  <c r="G66" i="25"/>
  <c r="C66" i="25"/>
  <c r="N65" i="25"/>
  <c r="I65" i="25"/>
  <c r="J65" i="25" s="1"/>
  <c r="H65" i="25"/>
  <c r="K65" i="25" s="1"/>
  <c r="G65" i="25"/>
  <c r="C65" i="25"/>
  <c r="N64" i="25"/>
  <c r="I64" i="25"/>
  <c r="L64" i="25" s="1"/>
  <c r="H64" i="25"/>
  <c r="K64" i="25" s="1"/>
  <c r="G64" i="25"/>
  <c r="C64" i="25"/>
  <c r="N63" i="25"/>
  <c r="K63" i="25"/>
  <c r="I63" i="25"/>
  <c r="L63" i="25" s="1"/>
  <c r="H63" i="25"/>
  <c r="M63" i="25" s="1"/>
  <c r="G63" i="25"/>
  <c r="C63" i="25"/>
  <c r="N62" i="25"/>
  <c r="I62" i="25"/>
  <c r="L62" i="25" s="1"/>
  <c r="H62" i="25"/>
  <c r="M62" i="25" s="1"/>
  <c r="G62" i="25"/>
  <c r="C62" i="25"/>
  <c r="N61" i="25"/>
  <c r="I61" i="25"/>
  <c r="J61" i="25" s="1"/>
  <c r="H61" i="25"/>
  <c r="K61" i="25" s="1"/>
  <c r="G61" i="25"/>
  <c r="C61" i="25"/>
  <c r="N60" i="25"/>
  <c r="I60" i="25"/>
  <c r="L60" i="25" s="1"/>
  <c r="H60" i="25"/>
  <c r="K60" i="25" s="1"/>
  <c r="G60" i="25"/>
  <c r="C60" i="25"/>
  <c r="N59" i="25"/>
  <c r="J59" i="25"/>
  <c r="I59" i="25"/>
  <c r="L59" i="25" s="1"/>
  <c r="H59" i="25"/>
  <c r="M59" i="25" s="1"/>
  <c r="G59" i="25"/>
  <c r="C59" i="25"/>
  <c r="N58" i="25"/>
  <c r="L58" i="25"/>
  <c r="J58" i="25"/>
  <c r="I58" i="25"/>
  <c r="H58" i="25"/>
  <c r="M58" i="25" s="1"/>
  <c r="G58" i="25"/>
  <c r="C58" i="25"/>
  <c r="N57" i="25"/>
  <c r="I57" i="25"/>
  <c r="J57" i="25" s="1"/>
  <c r="H57" i="25"/>
  <c r="K57" i="25" s="1"/>
  <c r="G57" i="25"/>
  <c r="C57" i="25"/>
  <c r="N56" i="25"/>
  <c r="I56" i="25"/>
  <c r="L56" i="25" s="1"/>
  <c r="H56" i="25"/>
  <c r="K56" i="25" s="1"/>
  <c r="G56" i="25"/>
  <c r="C56" i="25"/>
  <c r="N55" i="25"/>
  <c r="I55" i="25"/>
  <c r="L55" i="25" s="1"/>
  <c r="H55" i="25"/>
  <c r="M55" i="25" s="1"/>
  <c r="G55" i="25"/>
  <c r="C55" i="25"/>
  <c r="N54" i="25"/>
  <c r="K54" i="25"/>
  <c r="I54" i="25"/>
  <c r="L54" i="25" s="1"/>
  <c r="H54" i="25"/>
  <c r="M54" i="25" s="1"/>
  <c r="N53" i="25"/>
  <c r="I53" i="25"/>
  <c r="L53" i="25" s="1"/>
  <c r="H53" i="25"/>
  <c r="K53" i="25" s="1"/>
  <c r="G53" i="25"/>
  <c r="C53" i="25"/>
  <c r="N52" i="25"/>
  <c r="I52" i="25"/>
  <c r="J52" i="25" s="1"/>
  <c r="H52" i="25"/>
  <c r="M52" i="25" s="1"/>
  <c r="G52" i="25"/>
  <c r="C52" i="25"/>
  <c r="N51" i="25"/>
  <c r="L51" i="25"/>
  <c r="I51" i="25"/>
  <c r="J51" i="25" s="1"/>
  <c r="H51" i="25"/>
  <c r="K51" i="25" s="1"/>
  <c r="G51" i="25"/>
  <c r="C51" i="25"/>
  <c r="N50" i="25"/>
  <c r="I50" i="25"/>
  <c r="L50" i="25" s="1"/>
  <c r="H50" i="25"/>
  <c r="K50" i="25" s="1"/>
  <c r="G50" i="25"/>
  <c r="C50" i="25"/>
  <c r="N49" i="25"/>
  <c r="I49" i="25"/>
  <c r="L49" i="25" s="1"/>
  <c r="H49" i="25"/>
  <c r="M49" i="25" s="1"/>
  <c r="G49" i="25"/>
  <c r="C49" i="25"/>
  <c r="N48" i="25"/>
  <c r="I48" i="25"/>
  <c r="J48" i="25" s="1"/>
  <c r="H48" i="25"/>
  <c r="M48" i="25" s="1"/>
  <c r="G48" i="25"/>
  <c r="C48" i="25"/>
  <c r="N47" i="25"/>
  <c r="I47" i="25"/>
  <c r="J47" i="25" s="1"/>
  <c r="H47" i="25"/>
  <c r="K47" i="25" s="1"/>
  <c r="G47" i="25"/>
  <c r="C47" i="25"/>
  <c r="N46" i="25"/>
  <c r="I46" i="25"/>
  <c r="L46" i="25" s="1"/>
  <c r="H46" i="25"/>
  <c r="K46" i="25" s="1"/>
  <c r="G46" i="25"/>
  <c r="C46" i="25"/>
  <c r="N45" i="25"/>
  <c r="I45" i="25"/>
  <c r="L45" i="25" s="1"/>
  <c r="H45" i="25"/>
  <c r="K45" i="25" s="1"/>
  <c r="G45" i="25"/>
  <c r="C45" i="25"/>
  <c r="N44" i="25"/>
  <c r="I44" i="25"/>
  <c r="J44" i="25" s="1"/>
  <c r="H44" i="25"/>
  <c r="M44" i="25" s="1"/>
  <c r="G44" i="25"/>
  <c r="C44" i="25"/>
  <c r="N43" i="25"/>
  <c r="L43" i="25"/>
  <c r="I43" i="25"/>
  <c r="J43" i="25" s="1"/>
  <c r="H43" i="25"/>
  <c r="K43" i="25" s="1"/>
  <c r="G43" i="25"/>
  <c r="C43" i="25"/>
  <c r="N42" i="25"/>
  <c r="I42" i="25"/>
  <c r="L42" i="25" s="1"/>
  <c r="H42" i="25"/>
  <c r="K42" i="25" s="1"/>
  <c r="G42" i="25"/>
  <c r="C42" i="25"/>
  <c r="N41" i="25"/>
  <c r="I41" i="25"/>
  <c r="L41" i="25" s="1"/>
  <c r="H41" i="25"/>
  <c r="M41" i="25" s="1"/>
  <c r="G41" i="25"/>
  <c r="C41" i="25"/>
  <c r="N40" i="25"/>
  <c r="I40" i="25"/>
  <c r="J40" i="25" s="1"/>
  <c r="H40" i="25"/>
  <c r="M40" i="25" s="1"/>
  <c r="G40" i="25"/>
  <c r="C40" i="25"/>
  <c r="N39" i="25"/>
  <c r="I39" i="25"/>
  <c r="J39" i="25" s="1"/>
  <c r="H39" i="25"/>
  <c r="K39" i="25" s="1"/>
  <c r="G39" i="25"/>
  <c r="C39" i="25"/>
  <c r="N38" i="25"/>
  <c r="I38" i="25"/>
  <c r="L38" i="25" s="1"/>
  <c r="H38" i="25"/>
  <c r="K38" i="25" s="1"/>
  <c r="G38" i="25"/>
  <c r="C38" i="25"/>
  <c r="N37" i="25"/>
  <c r="I37" i="25"/>
  <c r="L37" i="25" s="1"/>
  <c r="H37" i="25"/>
  <c r="K37" i="25" s="1"/>
  <c r="G37" i="25"/>
  <c r="C37" i="25"/>
  <c r="N36" i="25"/>
  <c r="L36" i="25"/>
  <c r="I36" i="25"/>
  <c r="J36" i="25" s="1"/>
  <c r="H36" i="25"/>
  <c r="M36" i="25" s="1"/>
  <c r="G36" i="25"/>
  <c r="C36" i="25"/>
  <c r="N35" i="25"/>
  <c r="L35" i="25"/>
  <c r="I35" i="25"/>
  <c r="J35" i="25" s="1"/>
  <c r="H35" i="25"/>
  <c r="K35" i="25" s="1"/>
  <c r="G35" i="25"/>
  <c r="C35" i="25"/>
  <c r="N34" i="25"/>
  <c r="I34" i="25"/>
  <c r="L34" i="25" s="1"/>
  <c r="H34" i="25"/>
  <c r="K34" i="25" s="1"/>
  <c r="G34" i="25"/>
  <c r="C34" i="25"/>
  <c r="N33" i="25"/>
  <c r="I33" i="25"/>
  <c r="L33" i="25" s="1"/>
  <c r="H33" i="25"/>
  <c r="M33" i="25" s="1"/>
  <c r="G33" i="25"/>
  <c r="C33" i="25"/>
  <c r="N32" i="25"/>
  <c r="I32" i="25"/>
  <c r="J32" i="25" s="1"/>
  <c r="H32" i="25"/>
  <c r="M32" i="25" s="1"/>
  <c r="G32" i="25"/>
  <c r="C32" i="25"/>
  <c r="N31" i="25"/>
  <c r="I31" i="25"/>
  <c r="J31" i="25" s="1"/>
  <c r="H31" i="25"/>
  <c r="K31" i="25" s="1"/>
  <c r="G31" i="25"/>
  <c r="C31" i="25"/>
  <c r="N30" i="25"/>
  <c r="I30" i="25"/>
  <c r="L30" i="25" s="1"/>
  <c r="H30" i="25"/>
  <c r="K30" i="25" s="1"/>
  <c r="G30" i="25"/>
  <c r="C30" i="25"/>
  <c r="N29" i="25"/>
  <c r="I29" i="25"/>
  <c r="L29" i="25" s="1"/>
  <c r="H29" i="25"/>
  <c r="K29" i="25" s="1"/>
  <c r="G29" i="25"/>
  <c r="C29" i="25"/>
  <c r="N28" i="25"/>
  <c r="L28" i="25"/>
  <c r="I28" i="25"/>
  <c r="J28" i="25" s="1"/>
  <c r="H28" i="25"/>
  <c r="M28" i="25" s="1"/>
  <c r="G28" i="25"/>
  <c r="C28" i="25"/>
  <c r="N27" i="25"/>
  <c r="L27" i="25"/>
  <c r="I27" i="25"/>
  <c r="J27" i="25" s="1"/>
  <c r="H27" i="25"/>
  <c r="K27" i="25" s="1"/>
  <c r="G27" i="25"/>
  <c r="C27" i="25"/>
  <c r="N26" i="25"/>
  <c r="I26" i="25"/>
  <c r="L26" i="25" s="1"/>
  <c r="H26" i="25"/>
  <c r="K26" i="25" s="1"/>
  <c r="G26" i="25"/>
  <c r="C26" i="25"/>
  <c r="N25" i="25"/>
  <c r="I25" i="25"/>
  <c r="L25" i="25" s="1"/>
  <c r="H25" i="25"/>
  <c r="M25" i="25" s="1"/>
  <c r="G25" i="25"/>
  <c r="C25" i="25"/>
  <c r="N24" i="25"/>
  <c r="I24" i="25"/>
  <c r="J24" i="25" s="1"/>
  <c r="H24" i="25"/>
  <c r="M24" i="25" s="1"/>
  <c r="G24" i="25"/>
  <c r="C24" i="25"/>
  <c r="N23" i="25"/>
  <c r="I23" i="25"/>
  <c r="J23" i="25" s="1"/>
  <c r="H23" i="25"/>
  <c r="K23" i="25" s="1"/>
  <c r="G23" i="25"/>
  <c r="C23" i="25"/>
  <c r="N22" i="25"/>
  <c r="I22" i="25"/>
  <c r="L22" i="25" s="1"/>
  <c r="H22" i="25"/>
  <c r="K22" i="25" s="1"/>
  <c r="G22" i="25"/>
  <c r="C22" i="25"/>
  <c r="N21" i="25"/>
  <c r="M21" i="25"/>
  <c r="I21" i="25"/>
  <c r="L21" i="25" s="1"/>
  <c r="H21" i="25"/>
  <c r="K21" i="25" s="1"/>
  <c r="G21" i="25"/>
  <c r="C21" i="25"/>
  <c r="N20" i="25"/>
  <c r="I20" i="25"/>
  <c r="L20" i="25" s="1"/>
  <c r="H20" i="25"/>
  <c r="M20" i="25" s="1"/>
  <c r="G20" i="25"/>
  <c r="C20" i="25"/>
  <c r="N19" i="25"/>
  <c r="L19" i="25"/>
  <c r="I19" i="25"/>
  <c r="J19" i="25" s="1"/>
  <c r="H19" i="25"/>
  <c r="K19" i="25" s="1"/>
  <c r="G19" i="25"/>
  <c r="C19" i="25"/>
  <c r="N18" i="25"/>
  <c r="I18" i="25"/>
  <c r="L18" i="25" s="1"/>
  <c r="H18" i="25"/>
  <c r="K18" i="25" s="1"/>
  <c r="G18" i="25"/>
  <c r="C18" i="25"/>
  <c r="N17" i="25"/>
  <c r="I17" i="25"/>
  <c r="L17" i="25" s="1"/>
  <c r="H17" i="25"/>
  <c r="M17" i="25" s="1"/>
  <c r="G17" i="25"/>
  <c r="C17" i="25"/>
  <c r="N16" i="25"/>
  <c r="I16" i="25"/>
  <c r="J16" i="25" s="1"/>
  <c r="H16" i="25"/>
  <c r="M16" i="25" s="1"/>
  <c r="N15" i="25"/>
  <c r="I15" i="25"/>
  <c r="L15" i="25" s="1"/>
  <c r="H15" i="25"/>
  <c r="M15" i="25" s="1"/>
  <c r="G15" i="25"/>
  <c r="C15" i="25"/>
  <c r="N14" i="25"/>
  <c r="I14" i="25"/>
  <c r="L14" i="25" s="1"/>
  <c r="H14" i="25"/>
  <c r="M14" i="25" s="1"/>
  <c r="G14" i="25"/>
  <c r="C14" i="25"/>
  <c r="N13" i="25"/>
  <c r="I13" i="25"/>
  <c r="J13" i="25" s="1"/>
  <c r="H13" i="25"/>
  <c r="K13" i="25" s="1"/>
  <c r="G13" i="25"/>
  <c r="C13" i="25"/>
  <c r="N12" i="25"/>
  <c r="I12" i="25"/>
  <c r="L12" i="25" s="1"/>
  <c r="H12" i="25"/>
  <c r="K12" i="25" s="1"/>
  <c r="G12" i="25"/>
  <c r="C12" i="25"/>
  <c r="N11" i="25"/>
  <c r="K11" i="25"/>
  <c r="I11" i="25"/>
  <c r="L11" i="25" s="1"/>
  <c r="H11" i="25"/>
  <c r="M11" i="25" s="1"/>
  <c r="G11" i="25"/>
  <c r="C11" i="25"/>
  <c r="N10" i="25"/>
  <c r="K10" i="25"/>
  <c r="I10" i="25"/>
  <c r="J10" i="25" s="1"/>
  <c r="H10" i="25"/>
  <c r="M10" i="25" s="1"/>
  <c r="G10" i="25"/>
  <c r="C10" i="25"/>
  <c r="N9" i="25"/>
  <c r="I9" i="25"/>
  <c r="J9" i="25" s="1"/>
  <c r="H9" i="25"/>
  <c r="K9" i="25" s="1"/>
  <c r="G9" i="25"/>
  <c r="C9" i="25"/>
  <c r="N8" i="25"/>
  <c r="I8" i="25"/>
  <c r="L8" i="25" s="1"/>
  <c r="H8" i="25"/>
  <c r="K8" i="25" s="1"/>
  <c r="G8" i="25"/>
  <c r="C8" i="25"/>
  <c r="N7" i="25"/>
  <c r="K7" i="25"/>
  <c r="I7" i="25"/>
  <c r="L7" i="25" s="1"/>
  <c r="H7" i="25"/>
  <c r="M7" i="25" s="1"/>
  <c r="G7" i="25"/>
  <c r="C7" i="25"/>
  <c r="N6" i="25"/>
  <c r="I6" i="25"/>
  <c r="L6" i="25" s="1"/>
  <c r="H6" i="25"/>
  <c r="M6" i="25" s="1"/>
  <c r="G6" i="25"/>
  <c r="C6" i="25"/>
  <c r="N5" i="25"/>
  <c r="I5" i="25"/>
  <c r="J5" i="25" s="1"/>
  <c r="H5" i="25"/>
  <c r="K5" i="25" s="1"/>
  <c r="G5" i="25"/>
  <c r="C5" i="25"/>
  <c r="N4" i="25"/>
  <c r="I4" i="25"/>
  <c r="L4" i="25" s="1"/>
  <c r="H4" i="25"/>
  <c r="K4" i="25" s="1"/>
  <c r="G4" i="25"/>
  <c r="C4" i="25"/>
  <c r="N3" i="25"/>
  <c r="J3" i="25"/>
  <c r="I3" i="25"/>
  <c r="L3" i="25" s="1"/>
  <c r="H3" i="25"/>
  <c r="M3" i="25" s="1"/>
  <c r="G3" i="25"/>
  <c r="C3" i="25"/>
  <c r="N166" i="21"/>
  <c r="I166" i="21"/>
  <c r="J166" i="21" s="1"/>
  <c r="H166" i="21"/>
  <c r="M166" i="21" s="1"/>
  <c r="G166" i="21"/>
  <c r="C166" i="21"/>
  <c r="N165" i="21"/>
  <c r="I165" i="21"/>
  <c r="J165" i="21" s="1"/>
  <c r="H165" i="21"/>
  <c r="G165" i="21"/>
  <c r="C165" i="21"/>
  <c r="N164" i="21"/>
  <c r="I164" i="21"/>
  <c r="H164" i="21"/>
  <c r="K164" i="21" s="1"/>
  <c r="G164" i="21"/>
  <c r="C164" i="21"/>
  <c r="N163" i="21"/>
  <c r="I163" i="21"/>
  <c r="L163" i="21" s="1"/>
  <c r="H163" i="21"/>
  <c r="M163" i="21" s="1"/>
  <c r="G163" i="21"/>
  <c r="C163" i="21"/>
  <c r="N162" i="21"/>
  <c r="I162" i="21"/>
  <c r="J162" i="21" s="1"/>
  <c r="H162" i="21"/>
  <c r="M162" i="21" s="1"/>
  <c r="G162" i="21"/>
  <c r="C162" i="21"/>
  <c r="N161" i="21"/>
  <c r="I161" i="21"/>
  <c r="J161" i="21" s="1"/>
  <c r="H161" i="21"/>
  <c r="G161" i="21"/>
  <c r="C161" i="21"/>
  <c r="N160" i="21"/>
  <c r="M160" i="21"/>
  <c r="I160" i="21"/>
  <c r="H160" i="21"/>
  <c r="K160" i="21" s="1"/>
  <c r="G160" i="21"/>
  <c r="C160" i="21"/>
  <c r="N159" i="21"/>
  <c r="I159" i="21"/>
  <c r="L159" i="21" s="1"/>
  <c r="H159" i="21"/>
  <c r="M159" i="21" s="1"/>
  <c r="G159" i="21"/>
  <c r="C159" i="21"/>
  <c r="N158" i="21"/>
  <c r="I158" i="21"/>
  <c r="J158" i="21" s="1"/>
  <c r="H158" i="21"/>
  <c r="M158" i="21" s="1"/>
  <c r="G158" i="21"/>
  <c r="C158" i="21"/>
  <c r="N157" i="21"/>
  <c r="I157" i="21"/>
  <c r="J157" i="21" s="1"/>
  <c r="H157" i="21"/>
  <c r="G157" i="21"/>
  <c r="C157" i="21"/>
  <c r="N156" i="21"/>
  <c r="M156" i="21"/>
  <c r="I156" i="21"/>
  <c r="H156" i="21"/>
  <c r="K156" i="21" s="1"/>
  <c r="G156" i="21"/>
  <c r="C156" i="21"/>
  <c r="N155" i="21"/>
  <c r="I155" i="21"/>
  <c r="L155" i="21" s="1"/>
  <c r="H155" i="21"/>
  <c r="G155" i="21"/>
  <c r="C155" i="21"/>
  <c r="N154" i="21"/>
  <c r="L154" i="21"/>
  <c r="I154" i="21"/>
  <c r="J154" i="21" s="1"/>
  <c r="H154" i="21"/>
  <c r="M154" i="21" s="1"/>
  <c r="G154" i="21"/>
  <c r="C154" i="21"/>
  <c r="N153" i="21"/>
  <c r="I153" i="21"/>
  <c r="J153" i="21" s="1"/>
  <c r="H153" i="21"/>
  <c r="G153" i="21"/>
  <c r="C153" i="21"/>
  <c r="N152" i="21"/>
  <c r="I152" i="21"/>
  <c r="H152" i="21"/>
  <c r="K152" i="21" s="1"/>
  <c r="G152" i="21"/>
  <c r="C152" i="21"/>
  <c r="N151" i="21"/>
  <c r="J151" i="21"/>
  <c r="I151" i="21"/>
  <c r="L151" i="21" s="1"/>
  <c r="H151" i="21"/>
  <c r="M151" i="21" s="1"/>
  <c r="G151" i="21"/>
  <c r="C151" i="21"/>
  <c r="N150" i="21"/>
  <c r="I150" i="21"/>
  <c r="H150" i="21"/>
  <c r="M150" i="21" s="1"/>
  <c r="G150" i="21"/>
  <c r="C150" i="21"/>
  <c r="N149" i="21"/>
  <c r="I149" i="21"/>
  <c r="J149" i="21" s="1"/>
  <c r="H149" i="21"/>
  <c r="G149" i="21"/>
  <c r="C149" i="21"/>
  <c r="N148" i="21"/>
  <c r="M148" i="21"/>
  <c r="I148" i="21"/>
  <c r="H148" i="21"/>
  <c r="K148" i="21" s="1"/>
  <c r="G148" i="21"/>
  <c r="C148" i="21"/>
  <c r="N147" i="21"/>
  <c r="I147" i="21"/>
  <c r="H147" i="21"/>
  <c r="M147" i="21" s="1"/>
  <c r="G147" i="21"/>
  <c r="C147" i="21"/>
  <c r="N146" i="21"/>
  <c r="L146" i="21"/>
  <c r="I146" i="21"/>
  <c r="J146" i="21" s="1"/>
  <c r="H146" i="21"/>
  <c r="G146" i="21"/>
  <c r="C146" i="21"/>
  <c r="N145" i="21"/>
  <c r="I145" i="21"/>
  <c r="H145" i="21"/>
  <c r="G145" i="21"/>
  <c r="C145" i="21"/>
  <c r="N144" i="21"/>
  <c r="M144" i="21"/>
  <c r="I144" i="21"/>
  <c r="H144" i="21"/>
  <c r="K144" i="21" s="1"/>
  <c r="G144" i="21"/>
  <c r="C144" i="21"/>
  <c r="N143" i="21"/>
  <c r="I143" i="21"/>
  <c r="H143" i="21"/>
  <c r="M143" i="21" s="1"/>
  <c r="G143" i="21"/>
  <c r="C143" i="21"/>
  <c r="N142" i="21"/>
  <c r="I142" i="21"/>
  <c r="J142" i="21" s="1"/>
  <c r="H142" i="21"/>
  <c r="M142" i="21" s="1"/>
  <c r="G142" i="21"/>
  <c r="C142" i="21"/>
  <c r="N141" i="21"/>
  <c r="I141" i="21"/>
  <c r="J141" i="21" s="1"/>
  <c r="H141" i="21"/>
  <c r="G141" i="21"/>
  <c r="C141" i="21"/>
  <c r="N140" i="21"/>
  <c r="I140" i="21"/>
  <c r="H140" i="21"/>
  <c r="K140" i="21" s="1"/>
  <c r="G140" i="21"/>
  <c r="C140" i="21"/>
  <c r="N139" i="21"/>
  <c r="I139" i="21"/>
  <c r="L139" i="21" s="1"/>
  <c r="H139" i="21"/>
  <c r="M139" i="21" s="1"/>
  <c r="G139" i="21"/>
  <c r="C139" i="21"/>
  <c r="N138" i="21"/>
  <c r="L138" i="21"/>
  <c r="I138" i="21"/>
  <c r="J138" i="21" s="1"/>
  <c r="H138" i="21"/>
  <c r="M138" i="21" s="1"/>
  <c r="G138" i="21"/>
  <c r="C138" i="21"/>
  <c r="N137" i="21"/>
  <c r="I137" i="21"/>
  <c r="J137" i="21" s="1"/>
  <c r="H137" i="21"/>
  <c r="G137" i="21"/>
  <c r="C137" i="21"/>
  <c r="N136" i="21"/>
  <c r="I136" i="21"/>
  <c r="H136" i="21"/>
  <c r="G136" i="21"/>
  <c r="C136" i="21"/>
  <c r="N135" i="21"/>
  <c r="K135" i="21"/>
  <c r="J135" i="21"/>
  <c r="I135" i="21"/>
  <c r="L135" i="21" s="1"/>
  <c r="H135" i="21"/>
  <c r="M135" i="21" s="1"/>
  <c r="G135" i="21"/>
  <c r="C135" i="21"/>
  <c r="N134" i="21"/>
  <c r="I134" i="21"/>
  <c r="H134" i="21"/>
  <c r="M134" i="21" s="1"/>
  <c r="G134" i="21"/>
  <c r="C134" i="21"/>
  <c r="N133" i="21"/>
  <c r="I133" i="21"/>
  <c r="J133" i="21" s="1"/>
  <c r="H133" i="21"/>
  <c r="G133" i="21"/>
  <c r="C133" i="21"/>
  <c r="N132" i="21"/>
  <c r="I132" i="21"/>
  <c r="H132" i="21"/>
  <c r="K132" i="21" s="1"/>
  <c r="G132" i="21"/>
  <c r="C132" i="21"/>
  <c r="N131" i="21"/>
  <c r="I131" i="21"/>
  <c r="H131" i="21"/>
  <c r="M131" i="21" s="1"/>
  <c r="G131" i="21"/>
  <c r="C131" i="21"/>
  <c r="N130" i="21"/>
  <c r="I130" i="21"/>
  <c r="J130" i="21" s="1"/>
  <c r="H130" i="21"/>
  <c r="G130" i="21"/>
  <c r="C130" i="21"/>
  <c r="N129" i="21"/>
  <c r="I129" i="21"/>
  <c r="J129" i="21" s="1"/>
  <c r="H129" i="21"/>
  <c r="G129" i="21"/>
  <c r="C129" i="21"/>
  <c r="N128" i="21"/>
  <c r="I128" i="21"/>
  <c r="H128" i="21"/>
  <c r="K128" i="21" s="1"/>
  <c r="G128" i="21"/>
  <c r="C128" i="21"/>
  <c r="N127" i="21"/>
  <c r="K127" i="21"/>
  <c r="I127" i="21"/>
  <c r="H127" i="21"/>
  <c r="M127" i="21" s="1"/>
  <c r="G127" i="21"/>
  <c r="C127" i="21"/>
  <c r="N126" i="21"/>
  <c r="I126" i="21"/>
  <c r="J126" i="21" s="1"/>
  <c r="H126" i="21"/>
  <c r="M126" i="21" s="1"/>
  <c r="G126" i="21"/>
  <c r="C126" i="21"/>
  <c r="N125" i="21"/>
  <c r="L125" i="21"/>
  <c r="I125" i="21"/>
  <c r="J125" i="21" s="1"/>
  <c r="H125" i="21"/>
  <c r="G125" i="21"/>
  <c r="C125" i="21"/>
  <c r="N124" i="21"/>
  <c r="I124" i="21"/>
  <c r="H124" i="21"/>
  <c r="K124" i="21" s="1"/>
  <c r="G124" i="21"/>
  <c r="C124" i="21"/>
  <c r="N123" i="21"/>
  <c r="I123" i="21"/>
  <c r="H123" i="21"/>
  <c r="M123" i="21" s="1"/>
  <c r="G123" i="21"/>
  <c r="C123" i="21"/>
  <c r="N122" i="21"/>
  <c r="L122" i="21"/>
  <c r="I122" i="21"/>
  <c r="J122" i="21" s="1"/>
  <c r="H122" i="21"/>
  <c r="M122" i="21" s="1"/>
  <c r="G122" i="21"/>
  <c r="C122" i="21"/>
  <c r="N121" i="21"/>
  <c r="I121" i="21"/>
  <c r="J121" i="21" s="1"/>
  <c r="H121" i="21"/>
  <c r="G121" i="21"/>
  <c r="C121" i="21"/>
  <c r="N120" i="21"/>
  <c r="I120" i="21"/>
  <c r="H120" i="21"/>
  <c r="G120" i="21"/>
  <c r="C120" i="21"/>
  <c r="N119" i="21"/>
  <c r="J119" i="21"/>
  <c r="I119" i="21"/>
  <c r="L119" i="21" s="1"/>
  <c r="H119" i="21"/>
  <c r="M119" i="21" s="1"/>
  <c r="G119" i="21"/>
  <c r="C119" i="21"/>
  <c r="N118" i="21"/>
  <c r="I118" i="21"/>
  <c r="H118" i="21"/>
  <c r="M118" i="21" s="1"/>
  <c r="G118" i="21"/>
  <c r="C118" i="21"/>
  <c r="N117" i="21"/>
  <c r="I117" i="21"/>
  <c r="J117" i="21" s="1"/>
  <c r="H117" i="21"/>
  <c r="G117" i="21"/>
  <c r="C117" i="21"/>
  <c r="N116" i="21"/>
  <c r="I116" i="21"/>
  <c r="H116" i="21"/>
  <c r="K116" i="21" s="1"/>
  <c r="G116" i="21"/>
  <c r="C116" i="21"/>
  <c r="N115" i="21"/>
  <c r="I115" i="21"/>
  <c r="H115" i="21"/>
  <c r="M115" i="21" s="1"/>
  <c r="G115" i="21"/>
  <c r="C115" i="21"/>
  <c r="N114" i="21"/>
  <c r="I114" i="21"/>
  <c r="J114" i="21" s="1"/>
  <c r="H114" i="21"/>
  <c r="G114" i="21"/>
  <c r="C114" i="21"/>
  <c r="N113" i="21"/>
  <c r="I113" i="21"/>
  <c r="J113" i="21" s="1"/>
  <c r="H113" i="21"/>
  <c r="G113" i="21"/>
  <c r="C113" i="21"/>
  <c r="N112" i="21"/>
  <c r="I112" i="21"/>
  <c r="H112" i="21"/>
  <c r="K112" i="21" s="1"/>
  <c r="G112" i="21"/>
  <c r="C112" i="21"/>
  <c r="N111" i="21"/>
  <c r="K111" i="21"/>
  <c r="I111" i="21"/>
  <c r="H111" i="21"/>
  <c r="M111" i="21" s="1"/>
  <c r="G111" i="21"/>
  <c r="C111" i="21"/>
  <c r="N110" i="21"/>
  <c r="I110" i="21"/>
  <c r="H110" i="21"/>
  <c r="M110" i="21" s="1"/>
  <c r="G110" i="21"/>
  <c r="C110" i="21"/>
  <c r="N109" i="21"/>
  <c r="L109" i="21"/>
  <c r="I109" i="21"/>
  <c r="J109" i="21" s="1"/>
  <c r="H109" i="21"/>
  <c r="G109" i="21"/>
  <c r="C109" i="21"/>
  <c r="N108" i="21"/>
  <c r="I108" i="21"/>
  <c r="H108" i="21"/>
  <c r="K108" i="21" s="1"/>
  <c r="G108" i="21"/>
  <c r="C108" i="21"/>
  <c r="N107" i="21"/>
  <c r="I107" i="21"/>
  <c r="H107" i="21"/>
  <c r="M107" i="21" s="1"/>
  <c r="G107" i="21"/>
  <c r="C107" i="21"/>
  <c r="N106" i="21"/>
  <c r="I106" i="21"/>
  <c r="J106" i="21" s="1"/>
  <c r="H106" i="21"/>
  <c r="M106" i="21" s="1"/>
  <c r="G106" i="21"/>
  <c r="C106" i="21"/>
  <c r="N105" i="21"/>
  <c r="I105" i="21"/>
  <c r="J105" i="21" s="1"/>
  <c r="H105" i="21"/>
  <c r="G105" i="21"/>
  <c r="C105" i="21"/>
  <c r="N104" i="21"/>
  <c r="I104" i="21"/>
  <c r="H104" i="21"/>
  <c r="G104" i="21"/>
  <c r="C104" i="21"/>
  <c r="N103" i="21"/>
  <c r="J103" i="21"/>
  <c r="I103" i="21"/>
  <c r="L103" i="21" s="1"/>
  <c r="H103" i="21"/>
  <c r="M103" i="21" s="1"/>
  <c r="G103" i="21"/>
  <c r="C103" i="21"/>
  <c r="N102" i="21"/>
  <c r="I102" i="21"/>
  <c r="H102" i="21"/>
  <c r="M102" i="21" s="1"/>
  <c r="G102" i="21"/>
  <c r="C102" i="21"/>
  <c r="N101" i="21"/>
  <c r="I101" i="21"/>
  <c r="J101" i="21" s="1"/>
  <c r="H101" i="21"/>
  <c r="G101" i="21"/>
  <c r="C101" i="21"/>
  <c r="N100" i="21"/>
  <c r="I100" i="21"/>
  <c r="H100" i="21"/>
  <c r="K100" i="21" s="1"/>
  <c r="G100" i="21"/>
  <c r="C100" i="21"/>
  <c r="N99" i="21"/>
  <c r="I99" i="21"/>
  <c r="H99" i="21"/>
  <c r="G99" i="21"/>
  <c r="C99" i="21"/>
  <c r="N98" i="21"/>
  <c r="I98" i="21"/>
  <c r="J98" i="21" s="1"/>
  <c r="H98" i="21"/>
  <c r="G98" i="21"/>
  <c r="C98" i="21"/>
  <c r="N97" i="21"/>
  <c r="L97" i="21"/>
  <c r="I97" i="21"/>
  <c r="J97" i="21" s="1"/>
  <c r="H97" i="21"/>
  <c r="G97" i="21"/>
  <c r="C97" i="21"/>
  <c r="N96" i="21"/>
  <c r="I96" i="21"/>
  <c r="H96" i="21"/>
  <c r="K96" i="21" s="1"/>
  <c r="G96" i="21"/>
  <c r="C96" i="21"/>
  <c r="N95" i="21"/>
  <c r="I95" i="21"/>
  <c r="L95" i="21" s="1"/>
  <c r="H95" i="21"/>
  <c r="M95" i="21" s="1"/>
  <c r="G95" i="21"/>
  <c r="C95" i="21"/>
  <c r="N94" i="21"/>
  <c r="I94" i="21"/>
  <c r="H94" i="21"/>
  <c r="M94" i="21" s="1"/>
  <c r="G94" i="21"/>
  <c r="C94" i="21"/>
  <c r="N93" i="21"/>
  <c r="I93" i="21"/>
  <c r="J93" i="21" s="1"/>
  <c r="H93" i="21"/>
  <c r="G93" i="21"/>
  <c r="C93" i="21"/>
  <c r="N92" i="21"/>
  <c r="M92" i="21"/>
  <c r="I92" i="21"/>
  <c r="H92" i="21"/>
  <c r="K92" i="21" s="1"/>
  <c r="G92" i="21"/>
  <c r="C92" i="21"/>
  <c r="N91" i="21"/>
  <c r="K91" i="21"/>
  <c r="I91" i="21"/>
  <c r="L91" i="21" s="1"/>
  <c r="H91" i="21"/>
  <c r="M91" i="21" s="1"/>
  <c r="G91" i="21"/>
  <c r="C91" i="21"/>
  <c r="N90" i="21"/>
  <c r="I90" i="21"/>
  <c r="J90" i="21" s="1"/>
  <c r="H90" i="21"/>
  <c r="M90" i="21" s="1"/>
  <c r="N89" i="21"/>
  <c r="I89" i="21"/>
  <c r="H89" i="21"/>
  <c r="G89" i="21"/>
  <c r="C89" i="21"/>
  <c r="N88" i="21"/>
  <c r="L88" i="21"/>
  <c r="I88" i="21"/>
  <c r="J88" i="21" s="1"/>
  <c r="H88" i="21"/>
  <c r="M88" i="21" s="1"/>
  <c r="G88" i="21"/>
  <c r="C88" i="21"/>
  <c r="N87" i="21"/>
  <c r="I87" i="21"/>
  <c r="J87" i="21" s="1"/>
  <c r="H87" i="21"/>
  <c r="K87" i="21" s="1"/>
  <c r="G87" i="21"/>
  <c r="C87" i="21"/>
  <c r="N86" i="21"/>
  <c r="M86" i="21"/>
  <c r="K86" i="21"/>
  <c r="I86" i="21"/>
  <c r="L86" i="21" s="1"/>
  <c r="H86" i="21"/>
  <c r="G86" i="21"/>
  <c r="C86" i="21"/>
  <c r="N85" i="21"/>
  <c r="I85" i="21"/>
  <c r="L85" i="21" s="1"/>
  <c r="H85" i="21"/>
  <c r="M85" i="21" s="1"/>
  <c r="G85" i="21"/>
  <c r="C85" i="21"/>
  <c r="N84" i="21"/>
  <c r="I84" i="21"/>
  <c r="J84" i="21" s="1"/>
  <c r="H84" i="21"/>
  <c r="M84" i="21" s="1"/>
  <c r="N83" i="21"/>
  <c r="L83" i="21"/>
  <c r="I83" i="21"/>
  <c r="J83" i="21" s="1"/>
  <c r="H83" i="21"/>
  <c r="G83" i="21"/>
  <c r="C83" i="21"/>
  <c r="N82" i="21"/>
  <c r="I82" i="21"/>
  <c r="J82" i="21" s="1"/>
  <c r="H82" i="21"/>
  <c r="G82" i="21"/>
  <c r="C82" i="21"/>
  <c r="N81" i="21"/>
  <c r="K81" i="21"/>
  <c r="I81" i="21"/>
  <c r="J81" i="21" s="1"/>
  <c r="H81" i="21"/>
  <c r="M81" i="21" s="1"/>
  <c r="G81" i="21"/>
  <c r="C81" i="21"/>
  <c r="N80" i="21"/>
  <c r="L80" i="21"/>
  <c r="I80" i="21"/>
  <c r="J80" i="21" s="1"/>
  <c r="H80" i="21"/>
  <c r="K80" i="21" s="1"/>
  <c r="N79" i="21"/>
  <c r="K79" i="21"/>
  <c r="I79" i="21"/>
  <c r="H79" i="21"/>
  <c r="M79" i="21" s="1"/>
  <c r="G79" i="21"/>
  <c r="C79" i="21"/>
  <c r="N78" i="21"/>
  <c r="L78" i="21"/>
  <c r="I78" i="21"/>
  <c r="J78" i="21" s="1"/>
  <c r="H78" i="21"/>
  <c r="K78" i="21" s="1"/>
  <c r="G78" i="21"/>
  <c r="C78" i="21"/>
  <c r="N77" i="21"/>
  <c r="M77" i="21"/>
  <c r="I77" i="21"/>
  <c r="L77" i="21" s="1"/>
  <c r="H77" i="21"/>
  <c r="K77" i="21" s="1"/>
  <c r="G77" i="21"/>
  <c r="C77" i="21"/>
  <c r="N76" i="21"/>
  <c r="L76" i="21"/>
  <c r="K76" i="21"/>
  <c r="I76" i="21"/>
  <c r="J76" i="21" s="1"/>
  <c r="H76" i="21"/>
  <c r="M76" i="21" s="1"/>
  <c r="G76" i="21"/>
  <c r="C76" i="21"/>
  <c r="N75" i="21"/>
  <c r="L75" i="21"/>
  <c r="I75" i="21"/>
  <c r="J75" i="21" s="1"/>
  <c r="H75" i="21"/>
  <c r="M75" i="21" s="1"/>
  <c r="G75" i="21"/>
  <c r="C75" i="21"/>
  <c r="N74" i="21"/>
  <c r="I74" i="21"/>
  <c r="J74" i="21" s="1"/>
  <c r="H74" i="21"/>
  <c r="K74" i="21" s="1"/>
  <c r="G74" i="21"/>
  <c r="C74" i="21"/>
  <c r="N73" i="21"/>
  <c r="K73" i="21"/>
  <c r="I73" i="21"/>
  <c r="L73" i="21" s="1"/>
  <c r="H73" i="21"/>
  <c r="M73" i="21" s="1"/>
  <c r="G73" i="21"/>
  <c r="C73" i="21"/>
  <c r="N72" i="21"/>
  <c r="K72" i="21"/>
  <c r="I72" i="21"/>
  <c r="L72" i="21" s="1"/>
  <c r="H72" i="21"/>
  <c r="M72" i="21" s="1"/>
  <c r="G72" i="21"/>
  <c r="C72" i="21"/>
  <c r="N71" i="21"/>
  <c r="I71" i="21"/>
  <c r="H71" i="21"/>
  <c r="M71" i="21" s="1"/>
  <c r="G71" i="21"/>
  <c r="C71" i="21"/>
  <c r="N70" i="21"/>
  <c r="L70" i="21"/>
  <c r="I70" i="21"/>
  <c r="J70" i="21" s="1"/>
  <c r="H70" i="21"/>
  <c r="K70" i="21" s="1"/>
  <c r="G70" i="21"/>
  <c r="C70" i="21"/>
  <c r="N69" i="21"/>
  <c r="K69" i="21"/>
  <c r="I69" i="21"/>
  <c r="L69" i="21" s="1"/>
  <c r="H69" i="21"/>
  <c r="M69" i="21" s="1"/>
  <c r="G69" i="21"/>
  <c r="C69" i="21"/>
  <c r="N68" i="21"/>
  <c r="L68" i="21"/>
  <c r="I68" i="21"/>
  <c r="J68" i="21" s="1"/>
  <c r="H68" i="21"/>
  <c r="M68" i="21" s="1"/>
  <c r="G68" i="21"/>
  <c r="C68" i="21"/>
  <c r="N67" i="21"/>
  <c r="L67" i="21"/>
  <c r="I67" i="21"/>
  <c r="J67" i="21" s="1"/>
  <c r="H67" i="21"/>
  <c r="M67" i="21" s="1"/>
  <c r="G67" i="21"/>
  <c r="C67" i="21"/>
  <c r="N66" i="21"/>
  <c r="I66" i="21"/>
  <c r="J66" i="21" s="1"/>
  <c r="H66" i="21"/>
  <c r="K66" i="21" s="1"/>
  <c r="G66" i="21"/>
  <c r="C66" i="21"/>
  <c r="N65" i="21"/>
  <c r="I65" i="21"/>
  <c r="L65" i="21" s="1"/>
  <c r="H65" i="21"/>
  <c r="M65" i="21" s="1"/>
  <c r="G65" i="21"/>
  <c r="C65" i="21"/>
  <c r="N64" i="21"/>
  <c r="I64" i="21"/>
  <c r="L64" i="21" s="1"/>
  <c r="H64" i="21"/>
  <c r="M64" i="21" s="1"/>
  <c r="G64" i="21"/>
  <c r="C64" i="21"/>
  <c r="N63" i="21"/>
  <c r="I63" i="21"/>
  <c r="H63" i="21"/>
  <c r="M63" i="21" s="1"/>
  <c r="G63" i="21"/>
  <c r="C63" i="21"/>
  <c r="N62" i="21"/>
  <c r="L62" i="21"/>
  <c r="I62" i="21"/>
  <c r="J62" i="21" s="1"/>
  <c r="H62" i="21"/>
  <c r="K62" i="21" s="1"/>
  <c r="G62" i="21"/>
  <c r="C62" i="21"/>
  <c r="N61" i="21"/>
  <c r="K61" i="21"/>
  <c r="I61" i="21"/>
  <c r="L61" i="21" s="1"/>
  <c r="H61" i="21"/>
  <c r="M61" i="21" s="1"/>
  <c r="G61" i="21"/>
  <c r="C61" i="21"/>
  <c r="N60" i="21"/>
  <c r="L60" i="21"/>
  <c r="I60" i="21"/>
  <c r="J60" i="21" s="1"/>
  <c r="H60" i="21"/>
  <c r="M60" i="21" s="1"/>
  <c r="G60" i="21"/>
  <c r="C60" i="21"/>
  <c r="N59" i="21"/>
  <c r="K59" i="21"/>
  <c r="I59" i="21"/>
  <c r="J59" i="21" s="1"/>
  <c r="H59" i="21"/>
  <c r="M59" i="21" s="1"/>
  <c r="G59" i="21"/>
  <c r="C59" i="21"/>
  <c r="N58" i="21"/>
  <c r="I58" i="21"/>
  <c r="J58" i="21" s="1"/>
  <c r="H58" i="21"/>
  <c r="K58" i="21" s="1"/>
  <c r="G58" i="21"/>
  <c r="C58" i="21"/>
  <c r="N57" i="21"/>
  <c r="I57" i="21"/>
  <c r="L57" i="21" s="1"/>
  <c r="H57" i="21"/>
  <c r="M57" i="21" s="1"/>
  <c r="G57" i="21"/>
  <c r="C57" i="21"/>
  <c r="N56" i="21"/>
  <c r="J56" i="21"/>
  <c r="I56" i="21"/>
  <c r="L56" i="21" s="1"/>
  <c r="H56" i="21"/>
  <c r="M56" i="21" s="1"/>
  <c r="G56" i="21"/>
  <c r="C56" i="21"/>
  <c r="N55" i="21"/>
  <c r="I55" i="21"/>
  <c r="H55" i="21"/>
  <c r="M55" i="21" s="1"/>
  <c r="G55" i="21"/>
  <c r="C55" i="21"/>
  <c r="N54" i="21"/>
  <c r="I54" i="21"/>
  <c r="J54" i="21" s="1"/>
  <c r="H54" i="21"/>
  <c r="K54" i="21" s="1"/>
  <c r="N53" i="21"/>
  <c r="I53" i="21"/>
  <c r="J53" i="21" s="1"/>
  <c r="H53" i="21"/>
  <c r="M53" i="21" s="1"/>
  <c r="G53" i="21"/>
  <c r="C53" i="21"/>
  <c r="N52" i="21"/>
  <c r="L52" i="21"/>
  <c r="I52" i="21"/>
  <c r="J52" i="21" s="1"/>
  <c r="H52" i="21"/>
  <c r="K52" i="21" s="1"/>
  <c r="G52" i="21"/>
  <c r="C52" i="21"/>
  <c r="N51" i="21"/>
  <c r="I51" i="21"/>
  <c r="L51" i="21" s="1"/>
  <c r="H51" i="21"/>
  <c r="M51" i="21" s="1"/>
  <c r="G51" i="21"/>
  <c r="C51" i="21"/>
  <c r="N50" i="21"/>
  <c r="I50" i="21"/>
  <c r="L50" i="21" s="1"/>
  <c r="H50" i="21"/>
  <c r="G50" i="21"/>
  <c r="C50" i="21"/>
  <c r="N49" i="21"/>
  <c r="I49" i="21"/>
  <c r="H49" i="21"/>
  <c r="G49" i="21"/>
  <c r="C49" i="21"/>
  <c r="N48" i="21"/>
  <c r="L48" i="21"/>
  <c r="I48" i="21"/>
  <c r="J48" i="21" s="1"/>
  <c r="H48" i="21"/>
  <c r="K48" i="21" s="1"/>
  <c r="G48" i="21"/>
  <c r="C48" i="21"/>
  <c r="N47" i="21"/>
  <c r="K47" i="21"/>
  <c r="I47" i="21"/>
  <c r="L47" i="21" s="1"/>
  <c r="H47" i="21"/>
  <c r="M47" i="21" s="1"/>
  <c r="G47" i="21"/>
  <c r="C47" i="21"/>
  <c r="N46" i="21"/>
  <c r="L46" i="21"/>
  <c r="I46" i="21"/>
  <c r="J46" i="21" s="1"/>
  <c r="H46" i="21"/>
  <c r="M46" i="21" s="1"/>
  <c r="G46" i="21"/>
  <c r="C46" i="21"/>
  <c r="N45" i="21"/>
  <c r="K45" i="21"/>
  <c r="I45" i="21"/>
  <c r="J45" i="21" s="1"/>
  <c r="H45" i="21"/>
  <c r="M45" i="21" s="1"/>
  <c r="G45" i="21"/>
  <c r="C45" i="21"/>
  <c r="N44" i="21"/>
  <c r="I44" i="21"/>
  <c r="J44" i="21" s="1"/>
  <c r="H44" i="21"/>
  <c r="K44" i="21" s="1"/>
  <c r="G44" i="21"/>
  <c r="C44" i="21"/>
  <c r="N43" i="21"/>
  <c r="I43" i="21"/>
  <c r="L43" i="21" s="1"/>
  <c r="H43" i="21"/>
  <c r="M43" i="21" s="1"/>
  <c r="G43" i="21"/>
  <c r="C43" i="21"/>
  <c r="N42" i="21"/>
  <c r="J42" i="21"/>
  <c r="I42" i="21"/>
  <c r="L42" i="21" s="1"/>
  <c r="H42" i="21"/>
  <c r="G42" i="21"/>
  <c r="C42" i="21"/>
  <c r="N41" i="21"/>
  <c r="I41" i="21"/>
  <c r="H41" i="21"/>
  <c r="G41" i="21"/>
  <c r="C41" i="21"/>
  <c r="N40" i="21"/>
  <c r="L40" i="21"/>
  <c r="I40" i="21"/>
  <c r="J40" i="21" s="1"/>
  <c r="H40" i="21"/>
  <c r="K40" i="21" s="1"/>
  <c r="G40" i="21"/>
  <c r="C40" i="21"/>
  <c r="N39" i="21"/>
  <c r="K39" i="21"/>
  <c r="I39" i="21"/>
  <c r="L39" i="21" s="1"/>
  <c r="H39" i="21"/>
  <c r="M39" i="21" s="1"/>
  <c r="G39" i="21"/>
  <c r="C39" i="21"/>
  <c r="N38" i="21"/>
  <c r="I38" i="21"/>
  <c r="J38" i="21" s="1"/>
  <c r="H38" i="21"/>
  <c r="M38" i="21" s="1"/>
  <c r="G38" i="21"/>
  <c r="C38" i="21"/>
  <c r="N37" i="21"/>
  <c r="I37" i="21"/>
  <c r="J37" i="21" s="1"/>
  <c r="H37" i="21"/>
  <c r="M37" i="21" s="1"/>
  <c r="G37" i="21"/>
  <c r="C37" i="21"/>
  <c r="N36" i="21"/>
  <c r="L36" i="21"/>
  <c r="I36" i="21"/>
  <c r="J36" i="21" s="1"/>
  <c r="H36" i="21"/>
  <c r="K36" i="21" s="1"/>
  <c r="G36" i="21"/>
  <c r="C36" i="21"/>
  <c r="N35" i="21"/>
  <c r="I35" i="21"/>
  <c r="L35" i="21" s="1"/>
  <c r="H35" i="21"/>
  <c r="M35" i="21" s="1"/>
  <c r="G35" i="21"/>
  <c r="C35" i="21"/>
  <c r="N34" i="21"/>
  <c r="I34" i="21"/>
  <c r="L34" i="21" s="1"/>
  <c r="H34" i="21"/>
  <c r="G34" i="21"/>
  <c r="C34" i="21"/>
  <c r="N33" i="21"/>
  <c r="I33" i="21"/>
  <c r="H33" i="21"/>
  <c r="G33" i="21"/>
  <c r="C33" i="21"/>
  <c r="N32" i="21"/>
  <c r="L32" i="21"/>
  <c r="I32" i="21"/>
  <c r="J32" i="21" s="1"/>
  <c r="H32" i="21"/>
  <c r="K32" i="21" s="1"/>
  <c r="G32" i="21"/>
  <c r="C32" i="21"/>
  <c r="N31" i="21"/>
  <c r="I31" i="21"/>
  <c r="L31" i="21" s="1"/>
  <c r="H31" i="21"/>
  <c r="M31" i="21" s="1"/>
  <c r="G31" i="21"/>
  <c r="C31" i="21"/>
  <c r="N30" i="21"/>
  <c r="I30" i="21"/>
  <c r="L30" i="21" s="1"/>
  <c r="H30" i="21"/>
  <c r="M30" i="21" s="1"/>
  <c r="G30" i="21"/>
  <c r="C30" i="21"/>
  <c r="N29" i="21"/>
  <c r="I29" i="21"/>
  <c r="J29" i="21" s="1"/>
  <c r="H29" i="21"/>
  <c r="M29" i="21" s="1"/>
  <c r="G29" i="21"/>
  <c r="C29" i="21"/>
  <c r="N28" i="21"/>
  <c r="I28" i="21"/>
  <c r="J28" i="21" s="1"/>
  <c r="H28" i="21"/>
  <c r="K28" i="21" s="1"/>
  <c r="G28" i="21"/>
  <c r="C28" i="21"/>
  <c r="N27" i="21"/>
  <c r="K27" i="21"/>
  <c r="I27" i="21"/>
  <c r="L27" i="21" s="1"/>
  <c r="H27" i="21"/>
  <c r="M27" i="21" s="1"/>
  <c r="G27" i="21"/>
  <c r="C27" i="21"/>
  <c r="N26" i="21"/>
  <c r="I26" i="21"/>
  <c r="L26" i="21" s="1"/>
  <c r="H26" i="21"/>
  <c r="G26" i="21"/>
  <c r="C26" i="21"/>
  <c r="N25" i="21"/>
  <c r="I25" i="21"/>
  <c r="J25" i="21" s="1"/>
  <c r="H25" i="21"/>
  <c r="G25" i="21"/>
  <c r="C25" i="21"/>
  <c r="N24" i="21"/>
  <c r="I24" i="21"/>
  <c r="J24" i="21" s="1"/>
  <c r="H24" i="21"/>
  <c r="K24" i="21" s="1"/>
  <c r="G24" i="21"/>
  <c r="C24" i="21"/>
  <c r="N23" i="21"/>
  <c r="I23" i="21"/>
  <c r="L23" i="21" s="1"/>
  <c r="H23" i="21"/>
  <c r="M23" i="21" s="1"/>
  <c r="G23" i="21"/>
  <c r="C23" i="21"/>
  <c r="N22" i="21"/>
  <c r="I22" i="21"/>
  <c r="J22" i="21" s="1"/>
  <c r="H22" i="21"/>
  <c r="M22" i="21" s="1"/>
  <c r="G22" i="21"/>
  <c r="C22" i="21"/>
  <c r="N21" i="21"/>
  <c r="I21" i="21"/>
  <c r="J21" i="21" s="1"/>
  <c r="H21" i="21"/>
  <c r="M21" i="21" s="1"/>
  <c r="G21" i="21"/>
  <c r="C21" i="21"/>
  <c r="N20" i="21"/>
  <c r="L20" i="21"/>
  <c r="I20" i="21"/>
  <c r="J20" i="21" s="1"/>
  <c r="H20" i="21"/>
  <c r="K20" i="21" s="1"/>
  <c r="G20" i="21"/>
  <c r="C20" i="21"/>
  <c r="N19" i="21"/>
  <c r="I19" i="21"/>
  <c r="L19" i="21" s="1"/>
  <c r="H19" i="21"/>
  <c r="M19" i="21" s="1"/>
  <c r="G19" i="21"/>
  <c r="C19" i="21"/>
  <c r="N18" i="21"/>
  <c r="I18" i="21"/>
  <c r="L18" i="21" s="1"/>
  <c r="H18" i="21"/>
  <c r="G18" i="21"/>
  <c r="C18" i="21"/>
  <c r="N17" i="21"/>
  <c r="I17" i="21"/>
  <c r="J17" i="21" s="1"/>
  <c r="H17" i="21"/>
  <c r="G17" i="21"/>
  <c r="C17" i="21"/>
  <c r="N16" i="21"/>
  <c r="I16" i="21"/>
  <c r="J16" i="21" s="1"/>
  <c r="H16" i="21"/>
  <c r="K16" i="21" s="1"/>
  <c r="N15" i="21"/>
  <c r="I15" i="21"/>
  <c r="J15" i="21" s="1"/>
  <c r="H15" i="21"/>
  <c r="M15" i="21" s="1"/>
  <c r="G15" i="21"/>
  <c r="C15" i="21"/>
  <c r="N14" i="21"/>
  <c r="I14" i="21"/>
  <c r="J14" i="21" s="1"/>
  <c r="H14" i="21"/>
  <c r="K14" i="21" s="1"/>
  <c r="G14" i="21"/>
  <c r="C14" i="21"/>
  <c r="N13" i="21"/>
  <c r="I13" i="21"/>
  <c r="L13" i="21" s="1"/>
  <c r="H13" i="21"/>
  <c r="K13" i="21" s="1"/>
  <c r="G13" i="21"/>
  <c r="C13" i="21"/>
  <c r="N12" i="21"/>
  <c r="I12" i="21"/>
  <c r="J12" i="21" s="1"/>
  <c r="H12" i="21"/>
  <c r="M12" i="21" s="1"/>
  <c r="G12" i="21"/>
  <c r="C12" i="21"/>
  <c r="N11" i="21"/>
  <c r="I11" i="21"/>
  <c r="J11" i="21" s="1"/>
  <c r="H11" i="21"/>
  <c r="M11" i="21" s="1"/>
  <c r="G11" i="21"/>
  <c r="C11" i="21"/>
  <c r="N10" i="21"/>
  <c r="I10" i="21"/>
  <c r="J10" i="21" s="1"/>
  <c r="H10" i="21"/>
  <c r="K10" i="21" s="1"/>
  <c r="G10" i="21"/>
  <c r="C10" i="21"/>
  <c r="N9" i="21"/>
  <c r="I9" i="21"/>
  <c r="L9" i="21" s="1"/>
  <c r="H9" i="21"/>
  <c r="M9" i="21" s="1"/>
  <c r="G9" i="21"/>
  <c r="C9" i="21"/>
  <c r="N8" i="21"/>
  <c r="I8" i="21"/>
  <c r="L8" i="21" s="1"/>
  <c r="H8" i="21"/>
  <c r="M8" i="21" s="1"/>
  <c r="G8" i="21"/>
  <c r="C8" i="21"/>
  <c r="N7" i="21"/>
  <c r="I7" i="21"/>
  <c r="J7" i="21" s="1"/>
  <c r="H7" i="21"/>
  <c r="M7" i="21" s="1"/>
  <c r="G7" i="21"/>
  <c r="C7" i="21"/>
  <c r="N6" i="21"/>
  <c r="L6" i="21"/>
  <c r="I6" i="21"/>
  <c r="J6" i="21" s="1"/>
  <c r="H6" i="21"/>
  <c r="K6" i="21" s="1"/>
  <c r="G6" i="21"/>
  <c r="C6" i="21"/>
  <c r="N5" i="21"/>
  <c r="I5" i="21"/>
  <c r="L5" i="21" s="1"/>
  <c r="H5" i="21"/>
  <c r="K5" i="21" s="1"/>
  <c r="G5" i="21"/>
  <c r="C5" i="21"/>
  <c r="N4" i="21"/>
  <c r="I4" i="21"/>
  <c r="J4" i="21" s="1"/>
  <c r="H4" i="21"/>
  <c r="M4" i="21" s="1"/>
  <c r="G4" i="21"/>
  <c r="C4" i="21"/>
  <c r="N3" i="21"/>
  <c r="I3" i="21"/>
  <c r="J3" i="21" s="1"/>
  <c r="H3" i="21"/>
  <c r="M3" i="21" s="1"/>
  <c r="G3" i="21"/>
  <c r="C3" i="21"/>
  <c r="N166" i="29"/>
  <c r="I166" i="29"/>
  <c r="J166" i="29" s="1"/>
  <c r="H166" i="29"/>
  <c r="M166" i="29" s="1"/>
  <c r="G166" i="29"/>
  <c r="C166" i="29"/>
  <c r="N165" i="29"/>
  <c r="I165" i="29"/>
  <c r="J165" i="29" s="1"/>
  <c r="H165" i="29"/>
  <c r="G165" i="29"/>
  <c r="C165" i="29"/>
  <c r="N164" i="29"/>
  <c r="M164" i="29"/>
  <c r="I164" i="29"/>
  <c r="H164" i="29"/>
  <c r="K164" i="29" s="1"/>
  <c r="G164" i="29"/>
  <c r="C164" i="29"/>
  <c r="N163" i="29"/>
  <c r="I163" i="29"/>
  <c r="H163" i="29"/>
  <c r="M163" i="29" s="1"/>
  <c r="G163" i="29"/>
  <c r="C163" i="29"/>
  <c r="N162" i="29"/>
  <c r="I162" i="29"/>
  <c r="J162" i="29" s="1"/>
  <c r="H162" i="29"/>
  <c r="M162" i="29" s="1"/>
  <c r="G162" i="29"/>
  <c r="C162" i="29"/>
  <c r="N161" i="29"/>
  <c r="I161" i="29"/>
  <c r="J161" i="29" s="1"/>
  <c r="H161" i="29"/>
  <c r="G161" i="29"/>
  <c r="C161" i="29"/>
  <c r="N160" i="29"/>
  <c r="M160" i="29"/>
  <c r="I160" i="29"/>
  <c r="H160" i="29"/>
  <c r="K160" i="29" s="1"/>
  <c r="G160" i="29"/>
  <c r="C160" i="29"/>
  <c r="N159" i="29"/>
  <c r="I159" i="29"/>
  <c r="L159" i="29" s="1"/>
  <c r="H159" i="29"/>
  <c r="M159" i="29" s="1"/>
  <c r="G159" i="29"/>
  <c r="C159" i="29"/>
  <c r="N158" i="29"/>
  <c r="I158" i="29"/>
  <c r="J158" i="29" s="1"/>
  <c r="H158" i="29"/>
  <c r="M158" i="29" s="1"/>
  <c r="G158" i="29"/>
  <c r="C158" i="29"/>
  <c r="N157" i="29"/>
  <c r="I157" i="29"/>
  <c r="J157" i="29" s="1"/>
  <c r="H157" i="29"/>
  <c r="G157" i="29"/>
  <c r="C157" i="29"/>
  <c r="N156" i="29"/>
  <c r="I156" i="29"/>
  <c r="H156" i="29"/>
  <c r="M156" i="29" s="1"/>
  <c r="G156" i="29"/>
  <c r="C156" i="29"/>
  <c r="N155" i="29"/>
  <c r="I155" i="29"/>
  <c r="L155" i="29" s="1"/>
  <c r="H155" i="29"/>
  <c r="M155" i="29" s="1"/>
  <c r="G155" i="29"/>
  <c r="C155" i="29"/>
  <c r="N154" i="29"/>
  <c r="I154" i="29"/>
  <c r="J154" i="29" s="1"/>
  <c r="H154" i="29"/>
  <c r="M154" i="29" s="1"/>
  <c r="G154" i="29"/>
  <c r="C154" i="29"/>
  <c r="N153" i="29"/>
  <c r="I153" i="29"/>
  <c r="J153" i="29" s="1"/>
  <c r="H153" i="29"/>
  <c r="G153" i="29"/>
  <c r="C153" i="29"/>
  <c r="N152" i="29"/>
  <c r="I152" i="29"/>
  <c r="H152" i="29"/>
  <c r="M152" i="29" s="1"/>
  <c r="G152" i="29"/>
  <c r="C152" i="29"/>
  <c r="N151" i="29"/>
  <c r="I151" i="29"/>
  <c r="L151" i="29" s="1"/>
  <c r="H151" i="29"/>
  <c r="M151" i="29" s="1"/>
  <c r="G151" i="29"/>
  <c r="C151" i="29"/>
  <c r="N150" i="29"/>
  <c r="I150" i="29"/>
  <c r="J150" i="29" s="1"/>
  <c r="H150" i="29"/>
  <c r="M150" i="29" s="1"/>
  <c r="G150" i="29"/>
  <c r="C150" i="29"/>
  <c r="N149" i="29"/>
  <c r="I149" i="29"/>
  <c r="J149" i="29" s="1"/>
  <c r="H149" i="29"/>
  <c r="G149" i="29"/>
  <c r="C149" i="29"/>
  <c r="N148" i="29"/>
  <c r="I148" i="29"/>
  <c r="H148" i="29"/>
  <c r="M148" i="29" s="1"/>
  <c r="G148" i="29"/>
  <c r="C148" i="29"/>
  <c r="N147" i="29"/>
  <c r="J147" i="29"/>
  <c r="I147" i="29"/>
  <c r="L147" i="29" s="1"/>
  <c r="H147" i="29"/>
  <c r="M147" i="29" s="1"/>
  <c r="G147" i="29"/>
  <c r="C147" i="29"/>
  <c r="N146" i="29"/>
  <c r="I146" i="29"/>
  <c r="J146" i="29" s="1"/>
  <c r="H146" i="29"/>
  <c r="M146" i="29" s="1"/>
  <c r="G146" i="29"/>
  <c r="C146" i="29"/>
  <c r="N145" i="29"/>
  <c r="I145" i="29"/>
  <c r="J145" i="29" s="1"/>
  <c r="H145" i="29"/>
  <c r="G145" i="29"/>
  <c r="C145" i="29"/>
  <c r="N144" i="29"/>
  <c r="I144" i="29"/>
  <c r="H144" i="29"/>
  <c r="M144" i="29" s="1"/>
  <c r="G144" i="29"/>
  <c r="C144" i="29"/>
  <c r="N143" i="29"/>
  <c r="I143" i="29"/>
  <c r="L143" i="29" s="1"/>
  <c r="H143" i="29"/>
  <c r="M143" i="29" s="1"/>
  <c r="G143" i="29"/>
  <c r="C143" i="29"/>
  <c r="N142" i="29"/>
  <c r="I142" i="29"/>
  <c r="J142" i="29" s="1"/>
  <c r="H142" i="29"/>
  <c r="M142" i="29" s="1"/>
  <c r="G142" i="29"/>
  <c r="C142" i="29"/>
  <c r="N141" i="29"/>
  <c r="I141" i="29"/>
  <c r="J141" i="29" s="1"/>
  <c r="H141" i="29"/>
  <c r="G141" i="29"/>
  <c r="C141" i="29"/>
  <c r="N140" i="29"/>
  <c r="I140" i="29"/>
  <c r="H140" i="29"/>
  <c r="K140" i="29" s="1"/>
  <c r="G140" i="29"/>
  <c r="C140" i="29"/>
  <c r="N139" i="29"/>
  <c r="I139" i="29"/>
  <c r="L139" i="29" s="1"/>
  <c r="H139" i="29"/>
  <c r="M139" i="29" s="1"/>
  <c r="G139" i="29"/>
  <c r="C139" i="29"/>
  <c r="N138" i="29"/>
  <c r="I138" i="29"/>
  <c r="J138" i="29" s="1"/>
  <c r="H138" i="29"/>
  <c r="M138" i="29" s="1"/>
  <c r="G138" i="29"/>
  <c r="C138" i="29"/>
  <c r="N137" i="29"/>
  <c r="I137" i="29"/>
  <c r="J137" i="29" s="1"/>
  <c r="H137" i="29"/>
  <c r="G137" i="29"/>
  <c r="C137" i="29"/>
  <c r="N136" i="29"/>
  <c r="I136" i="29"/>
  <c r="H136" i="29"/>
  <c r="K136" i="29" s="1"/>
  <c r="G136" i="29"/>
  <c r="C136" i="29"/>
  <c r="N135" i="29"/>
  <c r="L135" i="29"/>
  <c r="J135" i="29"/>
  <c r="I135" i="29"/>
  <c r="H135" i="29"/>
  <c r="M135" i="29" s="1"/>
  <c r="G135" i="29"/>
  <c r="C135" i="29"/>
  <c r="N134" i="29"/>
  <c r="I134" i="29"/>
  <c r="J134" i="29" s="1"/>
  <c r="H134" i="29"/>
  <c r="M134" i="29" s="1"/>
  <c r="G134" i="29"/>
  <c r="C134" i="29"/>
  <c r="N133" i="29"/>
  <c r="I133" i="29"/>
  <c r="J133" i="29" s="1"/>
  <c r="H133" i="29"/>
  <c r="G133" i="29"/>
  <c r="C133" i="29"/>
  <c r="N132" i="29"/>
  <c r="I132" i="29"/>
  <c r="H132" i="29"/>
  <c r="M132" i="29" s="1"/>
  <c r="G132" i="29"/>
  <c r="C132" i="29"/>
  <c r="N131" i="29"/>
  <c r="J131" i="29"/>
  <c r="I131" i="29"/>
  <c r="L131" i="29" s="1"/>
  <c r="H131" i="29"/>
  <c r="M131" i="29" s="1"/>
  <c r="G131" i="29"/>
  <c r="C131" i="29"/>
  <c r="N130" i="29"/>
  <c r="I130" i="29"/>
  <c r="J130" i="29" s="1"/>
  <c r="H130" i="29"/>
  <c r="M130" i="29" s="1"/>
  <c r="G130" i="29"/>
  <c r="C130" i="29"/>
  <c r="N129" i="29"/>
  <c r="I129" i="29"/>
  <c r="J129" i="29" s="1"/>
  <c r="H129" i="29"/>
  <c r="G129" i="29"/>
  <c r="C129" i="29"/>
  <c r="N128" i="29"/>
  <c r="I128" i="29"/>
  <c r="H128" i="29"/>
  <c r="M128" i="29" s="1"/>
  <c r="G128" i="29"/>
  <c r="C128" i="29"/>
  <c r="N127" i="29"/>
  <c r="I127" i="29"/>
  <c r="L127" i="29" s="1"/>
  <c r="H127" i="29"/>
  <c r="M127" i="29" s="1"/>
  <c r="G127" i="29"/>
  <c r="C127" i="29"/>
  <c r="N126" i="29"/>
  <c r="I126" i="29"/>
  <c r="J126" i="29" s="1"/>
  <c r="H126" i="29"/>
  <c r="M126" i="29" s="1"/>
  <c r="G126" i="29"/>
  <c r="C126" i="29"/>
  <c r="N125" i="29"/>
  <c r="L125" i="29"/>
  <c r="I125" i="29"/>
  <c r="J125" i="29" s="1"/>
  <c r="H125" i="29"/>
  <c r="G125" i="29"/>
  <c r="C125" i="29"/>
  <c r="N124" i="29"/>
  <c r="K124" i="29"/>
  <c r="I124" i="29"/>
  <c r="H124" i="29"/>
  <c r="M124" i="29" s="1"/>
  <c r="G124" i="29"/>
  <c r="C124" i="29"/>
  <c r="N123" i="29"/>
  <c r="I123" i="29"/>
  <c r="L123" i="29" s="1"/>
  <c r="H123" i="29"/>
  <c r="M123" i="29" s="1"/>
  <c r="G123" i="29"/>
  <c r="C123" i="29"/>
  <c r="N122" i="29"/>
  <c r="I122" i="29"/>
  <c r="J122" i="29" s="1"/>
  <c r="H122" i="29"/>
  <c r="M122" i="29" s="1"/>
  <c r="G122" i="29"/>
  <c r="C122" i="29"/>
  <c r="N121" i="29"/>
  <c r="I121" i="29"/>
  <c r="J121" i="29" s="1"/>
  <c r="H121" i="29"/>
  <c r="G121" i="29"/>
  <c r="C121" i="29"/>
  <c r="N120" i="29"/>
  <c r="I120" i="29"/>
  <c r="H120" i="29"/>
  <c r="K120" i="29" s="1"/>
  <c r="G120" i="29"/>
  <c r="C120" i="29"/>
  <c r="N119" i="29"/>
  <c r="I119" i="29"/>
  <c r="L119" i="29" s="1"/>
  <c r="H119" i="29"/>
  <c r="M119" i="29" s="1"/>
  <c r="G119" i="29"/>
  <c r="C119" i="29"/>
  <c r="N118" i="29"/>
  <c r="I118" i="29"/>
  <c r="J118" i="29" s="1"/>
  <c r="H118" i="29"/>
  <c r="M118" i="29" s="1"/>
  <c r="G118" i="29"/>
  <c r="C118" i="29"/>
  <c r="N117" i="29"/>
  <c r="I117" i="29"/>
  <c r="J117" i="29" s="1"/>
  <c r="H117" i="29"/>
  <c r="G117" i="29"/>
  <c r="C117" i="29"/>
  <c r="N116" i="29"/>
  <c r="I116" i="29"/>
  <c r="H116" i="29"/>
  <c r="M116" i="29" s="1"/>
  <c r="G116" i="29"/>
  <c r="C116" i="29"/>
  <c r="N115" i="29"/>
  <c r="I115" i="29"/>
  <c r="L115" i="29" s="1"/>
  <c r="H115" i="29"/>
  <c r="M115" i="29" s="1"/>
  <c r="G115" i="29"/>
  <c r="C115" i="29"/>
  <c r="N114" i="29"/>
  <c r="K114" i="29"/>
  <c r="I114" i="29"/>
  <c r="J114" i="29" s="1"/>
  <c r="H114" i="29"/>
  <c r="M114" i="29" s="1"/>
  <c r="G114" i="29"/>
  <c r="C114" i="29"/>
  <c r="N113" i="29"/>
  <c r="I113" i="29"/>
  <c r="J113" i="29" s="1"/>
  <c r="H113" i="29"/>
  <c r="G113" i="29"/>
  <c r="C113" i="29"/>
  <c r="N112" i="29"/>
  <c r="I112" i="29"/>
  <c r="H112" i="29"/>
  <c r="M112" i="29" s="1"/>
  <c r="G112" i="29"/>
  <c r="C112" i="29"/>
  <c r="N111" i="29"/>
  <c r="I111" i="29"/>
  <c r="L111" i="29" s="1"/>
  <c r="H111" i="29"/>
  <c r="M111" i="29" s="1"/>
  <c r="G111" i="29"/>
  <c r="C111" i="29"/>
  <c r="N110" i="29"/>
  <c r="I110" i="29"/>
  <c r="J110" i="29" s="1"/>
  <c r="H110" i="29"/>
  <c r="M110" i="29" s="1"/>
  <c r="G110" i="29"/>
  <c r="C110" i="29"/>
  <c r="N109" i="29"/>
  <c r="I109" i="29"/>
  <c r="J109" i="29" s="1"/>
  <c r="H109" i="29"/>
  <c r="G109" i="29"/>
  <c r="C109" i="29"/>
  <c r="N108" i="29"/>
  <c r="I108" i="29"/>
  <c r="H108" i="29"/>
  <c r="M108" i="29" s="1"/>
  <c r="G108" i="29"/>
  <c r="C108" i="29"/>
  <c r="N107" i="29"/>
  <c r="I107" i="29"/>
  <c r="L107" i="29" s="1"/>
  <c r="H107" i="29"/>
  <c r="M107" i="29" s="1"/>
  <c r="G107" i="29"/>
  <c r="C107" i="29"/>
  <c r="N106" i="29"/>
  <c r="I106" i="29"/>
  <c r="J106" i="29" s="1"/>
  <c r="H106" i="29"/>
  <c r="M106" i="29" s="1"/>
  <c r="G106" i="29"/>
  <c r="C106" i="29"/>
  <c r="N105" i="29"/>
  <c r="L105" i="29"/>
  <c r="I105" i="29"/>
  <c r="J105" i="29" s="1"/>
  <c r="H105" i="29"/>
  <c r="G105" i="29"/>
  <c r="C105" i="29"/>
  <c r="N104" i="29"/>
  <c r="I104" i="29"/>
  <c r="H104" i="29"/>
  <c r="K104" i="29" s="1"/>
  <c r="G104" i="29"/>
  <c r="C104" i="29"/>
  <c r="N103" i="29"/>
  <c r="J103" i="29"/>
  <c r="I103" i="29"/>
  <c r="L103" i="29" s="1"/>
  <c r="H103" i="29"/>
  <c r="M103" i="29" s="1"/>
  <c r="G103" i="29"/>
  <c r="C103" i="29"/>
  <c r="N102" i="29"/>
  <c r="I102" i="29"/>
  <c r="J102" i="29" s="1"/>
  <c r="H102" i="29"/>
  <c r="M102" i="29" s="1"/>
  <c r="G102" i="29"/>
  <c r="C102" i="29"/>
  <c r="N101" i="29"/>
  <c r="I101" i="29"/>
  <c r="J101" i="29" s="1"/>
  <c r="H101" i="29"/>
  <c r="G101" i="29"/>
  <c r="C101" i="29"/>
  <c r="N100" i="29"/>
  <c r="I100" i="29"/>
  <c r="H100" i="29"/>
  <c r="M100" i="29" s="1"/>
  <c r="G100" i="29"/>
  <c r="C100" i="29"/>
  <c r="N99" i="29"/>
  <c r="I99" i="29"/>
  <c r="L99" i="29" s="1"/>
  <c r="H99" i="29"/>
  <c r="M99" i="29" s="1"/>
  <c r="G99" i="29"/>
  <c r="C99" i="29"/>
  <c r="N98" i="29"/>
  <c r="K98" i="29"/>
  <c r="I98" i="29"/>
  <c r="J98" i="29" s="1"/>
  <c r="H98" i="29"/>
  <c r="M98" i="29" s="1"/>
  <c r="G98" i="29"/>
  <c r="C98" i="29"/>
  <c r="N97" i="29"/>
  <c r="I97" i="29"/>
  <c r="J97" i="29" s="1"/>
  <c r="H97" i="29"/>
  <c r="G97" i="29"/>
  <c r="C97" i="29"/>
  <c r="N96" i="29"/>
  <c r="I96" i="29"/>
  <c r="H96" i="29"/>
  <c r="M96" i="29" s="1"/>
  <c r="G96" i="29"/>
  <c r="C96" i="29"/>
  <c r="N95" i="29"/>
  <c r="I95" i="29"/>
  <c r="L95" i="29" s="1"/>
  <c r="H95" i="29"/>
  <c r="M95" i="29" s="1"/>
  <c r="G95" i="29"/>
  <c r="C95" i="29"/>
  <c r="N94" i="29"/>
  <c r="I94" i="29"/>
  <c r="J94" i="29" s="1"/>
  <c r="H94" i="29"/>
  <c r="M94" i="29" s="1"/>
  <c r="G94" i="29"/>
  <c r="C94" i="29"/>
  <c r="N93" i="29"/>
  <c r="I93" i="29"/>
  <c r="L93" i="29" s="1"/>
  <c r="H93" i="29"/>
  <c r="G93" i="29"/>
  <c r="C93" i="29"/>
  <c r="N92" i="29"/>
  <c r="I92" i="29"/>
  <c r="H92" i="29"/>
  <c r="K92" i="29" s="1"/>
  <c r="G92" i="29"/>
  <c r="C92" i="29"/>
  <c r="N91" i="29"/>
  <c r="I91" i="29"/>
  <c r="L91" i="29" s="1"/>
  <c r="H91" i="29"/>
  <c r="M91" i="29" s="1"/>
  <c r="G91" i="29"/>
  <c r="C91" i="29"/>
  <c r="N90" i="29"/>
  <c r="K90" i="29"/>
  <c r="I90" i="29"/>
  <c r="J90" i="29" s="1"/>
  <c r="H90" i="29"/>
  <c r="M90" i="29" s="1"/>
  <c r="N89" i="29"/>
  <c r="J89" i="29"/>
  <c r="I89" i="29"/>
  <c r="L89" i="29" s="1"/>
  <c r="H89" i="29"/>
  <c r="M89" i="29" s="1"/>
  <c r="G89" i="29"/>
  <c r="C89" i="29"/>
  <c r="N88" i="29"/>
  <c r="I88" i="29"/>
  <c r="J88" i="29" s="1"/>
  <c r="H88" i="29"/>
  <c r="M88" i="29" s="1"/>
  <c r="G88" i="29"/>
  <c r="C88" i="29"/>
  <c r="N87" i="29"/>
  <c r="I87" i="29"/>
  <c r="L87" i="29" s="1"/>
  <c r="H87" i="29"/>
  <c r="G87" i="29"/>
  <c r="C87" i="29"/>
  <c r="N86" i="29"/>
  <c r="I86" i="29"/>
  <c r="H86" i="29"/>
  <c r="M86" i="29" s="1"/>
  <c r="G86" i="29"/>
  <c r="C86" i="29"/>
  <c r="N85" i="29"/>
  <c r="L85" i="29"/>
  <c r="I85" i="29"/>
  <c r="J85" i="29" s="1"/>
  <c r="H85" i="29"/>
  <c r="M85" i="29" s="1"/>
  <c r="G85" i="29"/>
  <c r="C85" i="29"/>
  <c r="N84" i="29"/>
  <c r="I84" i="29"/>
  <c r="H84" i="29"/>
  <c r="M84" i="29" s="1"/>
  <c r="N83" i="29"/>
  <c r="J83" i="29"/>
  <c r="I83" i="29"/>
  <c r="L83" i="29" s="1"/>
  <c r="H83" i="29"/>
  <c r="G83" i="29"/>
  <c r="C83" i="29"/>
  <c r="N82" i="29"/>
  <c r="I82" i="29"/>
  <c r="H82" i="29"/>
  <c r="M82" i="29" s="1"/>
  <c r="G82" i="29"/>
  <c r="C82" i="29"/>
  <c r="N81" i="29"/>
  <c r="J81" i="29"/>
  <c r="I81" i="29"/>
  <c r="L81" i="29" s="1"/>
  <c r="H81" i="29"/>
  <c r="M81" i="29" s="1"/>
  <c r="G81" i="29"/>
  <c r="C81" i="29"/>
  <c r="N80" i="29"/>
  <c r="J80" i="29"/>
  <c r="I80" i="29"/>
  <c r="L80" i="29" s="1"/>
  <c r="H80" i="29"/>
  <c r="M80" i="29" s="1"/>
  <c r="N79" i="29"/>
  <c r="J79" i="29"/>
  <c r="I79" i="29"/>
  <c r="L79" i="29" s="1"/>
  <c r="H79" i="29"/>
  <c r="M79" i="29" s="1"/>
  <c r="G79" i="29"/>
  <c r="C79" i="29"/>
  <c r="N78" i="29"/>
  <c r="I78" i="29"/>
  <c r="L78" i="29" s="1"/>
  <c r="H78" i="29"/>
  <c r="M78" i="29" s="1"/>
  <c r="G78" i="29"/>
  <c r="C78" i="29"/>
  <c r="N77" i="29"/>
  <c r="L77" i="29"/>
  <c r="I77" i="29"/>
  <c r="J77" i="29" s="1"/>
  <c r="H77" i="29"/>
  <c r="G77" i="29"/>
  <c r="C77" i="29"/>
  <c r="N76" i="29"/>
  <c r="I76" i="29"/>
  <c r="H76" i="29"/>
  <c r="K76" i="29" s="1"/>
  <c r="G76" i="29"/>
  <c r="C76" i="29"/>
  <c r="N75" i="29"/>
  <c r="I75" i="29"/>
  <c r="L75" i="29" s="1"/>
  <c r="H75" i="29"/>
  <c r="K75" i="29" s="1"/>
  <c r="G75" i="29"/>
  <c r="C75" i="29"/>
  <c r="N74" i="29"/>
  <c r="I74" i="29"/>
  <c r="L74" i="29" s="1"/>
  <c r="H74" i="29"/>
  <c r="M74" i="29" s="1"/>
  <c r="G74" i="29"/>
  <c r="C74" i="29"/>
  <c r="N73" i="29"/>
  <c r="I73" i="29"/>
  <c r="J73" i="29" s="1"/>
  <c r="H73" i="29"/>
  <c r="G73" i="29"/>
  <c r="C73" i="29"/>
  <c r="N72" i="29"/>
  <c r="I72" i="29"/>
  <c r="H72" i="29"/>
  <c r="K72" i="29" s="1"/>
  <c r="G72" i="29"/>
  <c r="C72" i="29"/>
  <c r="N71" i="29"/>
  <c r="I71" i="29"/>
  <c r="L71" i="29" s="1"/>
  <c r="H71" i="29"/>
  <c r="M71" i="29" s="1"/>
  <c r="G71" i="29"/>
  <c r="C71" i="29"/>
  <c r="N70" i="29"/>
  <c r="I70" i="29"/>
  <c r="J70" i="29" s="1"/>
  <c r="H70" i="29"/>
  <c r="M70" i="29" s="1"/>
  <c r="G70" i="29"/>
  <c r="C70" i="29"/>
  <c r="N69" i="29"/>
  <c r="I69" i="29"/>
  <c r="J69" i="29" s="1"/>
  <c r="H69" i="29"/>
  <c r="G69" i="29"/>
  <c r="C69" i="29"/>
  <c r="N68" i="29"/>
  <c r="M68" i="29"/>
  <c r="I68" i="29"/>
  <c r="H68" i="29"/>
  <c r="K68" i="29" s="1"/>
  <c r="G68" i="29"/>
  <c r="C68" i="29"/>
  <c r="N67" i="29"/>
  <c r="I67" i="29"/>
  <c r="L67" i="29" s="1"/>
  <c r="H67" i="29"/>
  <c r="K67" i="29" s="1"/>
  <c r="G67" i="29"/>
  <c r="C67" i="29"/>
  <c r="N66" i="29"/>
  <c r="I66" i="29"/>
  <c r="L66" i="29" s="1"/>
  <c r="H66" i="29"/>
  <c r="M66" i="29" s="1"/>
  <c r="G66" i="29"/>
  <c r="C66" i="29"/>
  <c r="N65" i="29"/>
  <c r="L65" i="29"/>
  <c r="I65" i="29"/>
  <c r="J65" i="29" s="1"/>
  <c r="H65" i="29"/>
  <c r="G65" i="29"/>
  <c r="C65" i="29"/>
  <c r="N64" i="29"/>
  <c r="I64" i="29"/>
  <c r="H64" i="29"/>
  <c r="K64" i="29" s="1"/>
  <c r="G64" i="29"/>
  <c r="C64" i="29"/>
  <c r="N63" i="29"/>
  <c r="I63" i="29"/>
  <c r="L63" i="29" s="1"/>
  <c r="H63" i="29"/>
  <c r="M63" i="29" s="1"/>
  <c r="G63" i="29"/>
  <c r="C63" i="29"/>
  <c r="N62" i="29"/>
  <c r="L62" i="29"/>
  <c r="I62" i="29"/>
  <c r="J62" i="29" s="1"/>
  <c r="H62" i="29"/>
  <c r="M62" i="29" s="1"/>
  <c r="G62" i="29"/>
  <c r="C62" i="29"/>
  <c r="N61" i="29"/>
  <c r="I61" i="29"/>
  <c r="J61" i="29" s="1"/>
  <c r="H61" i="29"/>
  <c r="G61" i="29"/>
  <c r="C61" i="29"/>
  <c r="N60" i="29"/>
  <c r="M60" i="29"/>
  <c r="I60" i="29"/>
  <c r="H60" i="29"/>
  <c r="K60" i="29" s="1"/>
  <c r="G60" i="29"/>
  <c r="C60" i="29"/>
  <c r="N59" i="29"/>
  <c r="I59" i="29"/>
  <c r="L59" i="29" s="1"/>
  <c r="H59" i="29"/>
  <c r="K59" i="29" s="1"/>
  <c r="G59" i="29"/>
  <c r="C59" i="29"/>
  <c r="N58" i="29"/>
  <c r="I58" i="29"/>
  <c r="L58" i="29" s="1"/>
  <c r="H58" i="29"/>
  <c r="M58" i="29" s="1"/>
  <c r="G58" i="29"/>
  <c r="C58" i="29"/>
  <c r="N57" i="29"/>
  <c r="L57" i="29"/>
  <c r="I57" i="29"/>
  <c r="J57" i="29" s="1"/>
  <c r="H57" i="29"/>
  <c r="G57" i="29"/>
  <c r="C57" i="29"/>
  <c r="N56" i="29"/>
  <c r="I56" i="29"/>
  <c r="H56" i="29"/>
  <c r="K56" i="29" s="1"/>
  <c r="G56" i="29"/>
  <c r="C56" i="29"/>
  <c r="N55" i="29"/>
  <c r="I55" i="29"/>
  <c r="L55" i="29" s="1"/>
  <c r="H55" i="29"/>
  <c r="M55" i="29" s="1"/>
  <c r="G55" i="29"/>
  <c r="C55" i="29"/>
  <c r="N54" i="29"/>
  <c r="I54" i="29"/>
  <c r="J54" i="29" s="1"/>
  <c r="H54" i="29"/>
  <c r="M54" i="29" s="1"/>
  <c r="N53" i="29"/>
  <c r="K53" i="29"/>
  <c r="I53" i="29"/>
  <c r="L53" i="29" s="1"/>
  <c r="H53" i="29"/>
  <c r="M53" i="29" s="1"/>
  <c r="G53" i="29"/>
  <c r="C53" i="29"/>
  <c r="N52" i="29"/>
  <c r="K52" i="29"/>
  <c r="I52" i="29"/>
  <c r="J52" i="29" s="1"/>
  <c r="H52" i="29"/>
  <c r="M52" i="29" s="1"/>
  <c r="G52" i="29"/>
  <c r="C52" i="29"/>
  <c r="N51" i="29"/>
  <c r="I51" i="29"/>
  <c r="J51" i="29" s="1"/>
  <c r="H51" i="29"/>
  <c r="G51" i="29"/>
  <c r="C51" i="29"/>
  <c r="N50" i="29"/>
  <c r="M50" i="29"/>
  <c r="I50" i="29"/>
  <c r="H50" i="29"/>
  <c r="K50" i="29" s="1"/>
  <c r="G50" i="29"/>
  <c r="C50" i="29"/>
  <c r="N49" i="29"/>
  <c r="J49" i="29"/>
  <c r="I49" i="29"/>
  <c r="L49" i="29" s="1"/>
  <c r="H49" i="29"/>
  <c r="M49" i="29" s="1"/>
  <c r="G49" i="29"/>
  <c r="C49" i="29"/>
  <c r="N48" i="29"/>
  <c r="I48" i="29"/>
  <c r="J48" i="29" s="1"/>
  <c r="H48" i="29"/>
  <c r="M48" i="29" s="1"/>
  <c r="G48" i="29"/>
  <c r="C48" i="29"/>
  <c r="N47" i="29"/>
  <c r="I47" i="29"/>
  <c r="J47" i="29" s="1"/>
  <c r="H47" i="29"/>
  <c r="G47" i="29"/>
  <c r="C47" i="29"/>
  <c r="N46" i="29"/>
  <c r="M46" i="29"/>
  <c r="I46" i="29"/>
  <c r="H46" i="29"/>
  <c r="K46" i="29" s="1"/>
  <c r="G46" i="29"/>
  <c r="C46" i="29"/>
  <c r="N45" i="29"/>
  <c r="M45" i="29"/>
  <c r="K45" i="29"/>
  <c r="I45" i="29"/>
  <c r="H45" i="29"/>
  <c r="G45" i="29"/>
  <c r="C45" i="29"/>
  <c r="N44" i="29"/>
  <c r="K44" i="29"/>
  <c r="I44" i="29"/>
  <c r="H44" i="29"/>
  <c r="M44" i="29" s="1"/>
  <c r="G44" i="29"/>
  <c r="C44" i="29"/>
  <c r="N43" i="29"/>
  <c r="I43" i="29"/>
  <c r="J43" i="29" s="1"/>
  <c r="H43" i="29"/>
  <c r="G43" i="29"/>
  <c r="C43" i="29"/>
  <c r="N42" i="29"/>
  <c r="I42" i="29"/>
  <c r="H42" i="29"/>
  <c r="K42" i="29" s="1"/>
  <c r="G42" i="29"/>
  <c r="C42" i="29"/>
  <c r="N41" i="29"/>
  <c r="I41" i="29"/>
  <c r="H41" i="29"/>
  <c r="M41" i="29" s="1"/>
  <c r="G41" i="29"/>
  <c r="C41" i="29"/>
  <c r="N40" i="29"/>
  <c r="L40" i="29"/>
  <c r="J40" i="29"/>
  <c r="I40" i="29"/>
  <c r="H40" i="29"/>
  <c r="M40" i="29" s="1"/>
  <c r="G40" i="29"/>
  <c r="C40" i="29"/>
  <c r="N39" i="29"/>
  <c r="I39" i="29"/>
  <c r="J39" i="29" s="1"/>
  <c r="H39" i="29"/>
  <c r="G39" i="29"/>
  <c r="C39" i="29"/>
  <c r="N38" i="29"/>
  <c r="I38" i="29"/>
  <c r="H38" i="29"/>
  <c r="K38" i="29" s="1"/>
  <c r="G38" i="29"/>
  <c r="C38" i="29"/>
  <c r="N37" i="29"/>
  <c r="K37" i="29"/>
  <c r="J37" i="29"/>
  <c r="I37" i="29"/>
  <c r="L37" i="29" s="1"/>
  <c r="H37" i="29"/>
  <c r="M37" i="29" s="1"/>
  <c r="G37" i="29"/>
  <c r="C37" i="29"/>
  <c r="N36" i="29"/>
  <c r="L36" i="29"/>
  <c r="K36" i="29"/>
  <c r="J36" i="29"/>
  <c r="I36" i="29"/>
  <c r="H36" i="29"/>
  <c r="M36" i="29" s="1"/>
  <c r="G36" i="29"/>
  <c r="C36" i="29"/>
  <c r="N35" i="29"/>
  <c r="I35" i="29"/>
  <c r="J35" i="29" s="1"/>
  <c r="H35" i="29"/>
  <c r="G35" i="29"/>
  <c r="C35" i="29"/>
  <c r="N34" i="29"/>
  <c r="I34" i="29"/>
  <c r="H34" i="29"/>
  <c r="K34" i="29" s="1"/>
  <c r="G34" i="29"/>
  <c r="C34" i="29"/>
  <c r="N33" i="29"/>
  <c r="J33" i="29"/>
  <c r="I33" i="29"/>
  <c r="L33" i="29" s="1"/>
  <c r="H33" i="29"/>
  <c r="M33" i="29" s="1"/>
  <c r="G33" i="29"/>
  <c r="C33" i="29"/>
  <c r="N32" i="29"/>
  <c r="L32" i="29"/>
  <c r="J32" i="29"/>
  <c r="I32" i="29"/>
  <c r="H32" i="29"/>
  <c r="M32" i="29" s="1"/>
  <c r="G32" i="29"/>
  <c r="C32" i="29"/>
  <c r="N31" i="29"/>
  <c r="I31" i="29"/>
  <c r="J31" i="29" s="1"/>
  <c r="H31" i="29"/>
  <c r="G31" i="29"/>
  <c r="C31" i="29"/>
  <c r="N30" i="29"/>
  <c r="I30" i="29"/>
  <c r="H30" i="29"/>
  <c r="K30" i="29" s="1"/>
  <c r="G30" i="29"/>
  <c r="C30" i="29"/>
  <c r="N29" i="29"/>
  <c r="J29" i="29"/>
  <c r="I29" i="29"/>
  <c r="L29" i="29" s="1"/>
  <c r="H29" i="29"/>
  <c r="G29" i="29"/>
  <c r="C29" i="29"/>
  <c r="N28" i="29"/>
  <c r="J28" i="29"/>
  <c r="I28" i="29"/>
  <c r="L28" i="29" s="1"/>
  <c r="H28" i="29"/>
  <c r="G28" i="29"/>
  <c r="C28" i="29"/>
  <c r="N27" i="29"/>
  <c r="I27" i="29"/>
  <c r="J27" i="29" s="1"/>
  <c r="H27" i="29"/>
  <c r="G27" i="29"/>
  <c r="C27" i="29"/>
  <c r="N26" i="29"/>
  <c r="I26" i="29"/>
  <c r="H26" i="29"/>
  <c r="K26" i="29" s="1"/>
  <c r="G26" i="29"/>
  <c r="C26" i="29"/>
  <c r="N25" i="29"/>
  <c r="J25" i="29"/>
  <c r="I25" i="29"/>
  <c r="L25" i="29" s="1"/>
  <c r="H25" i="29"/>
  <c r="M25" i="29" s="1"/>
  <c r="G25" i="29"/>
  <c r="C25" i="29"/>
  <c r="N24" i="29"/>
  <c r="I24" i="29"/>
  <c r="L24" i="29" s="1"/>
  <c r="H24" i="29"/>
  <c r="M24" i="29" s="1"/>
  <c r="G24" i="29"/>
  <c r="C24" i="29"/>
  <c r="N23" i="29"/>
  <c r="I23" i="29"/>
  <c r="J23" i="29" s="1"/>
  <c r="H23" i="29"/>
  <c r="G23" i="29"/>
  <c r="C23" i="29"/>
  <c r="N22" i="29"/>
  <c r="M22" i="29"/>
  <c r="I22" i="29"/>
  <c r="H22" i="29"/>
  <c r="K22" i="29" s="1"/>
  <c r="G22" i="29"/>
  <c r="C22" i="29"/>
  <c r="N21" i="29"/>
  <c r="M21" i="29"/>
  <c r="J21" i="29"/>
  <c r="I21" i="29"/>
  <c r="L21" i="29" s="1"/>
  <c r="H21" i="29"/>
  <c r="K21" i="29" s="1"/>
  <c r="G21" i="29"/>
  <c r="C21" i="29"/>
  <c r="N20" i="29"/>
  <c r="L20" i="29"/>
  <c r="J20" i="29"/>
  <c r="I20" i="29"/>
  <c r="H20" i="29"/>
  <c r="M20" i="29" s="1"/>
  <c r="G20" i="29"/>
  <c r="C20" i="29"/>
  <c r="N19" i="29"/>
  <c r="I19" i="29"/>
  <c r="J19" i="29" s="1"/>
  <c r="H19" i="29"/>
  <c r="G19" i="29"/>
  <c r="C19" i="29"/>
  <c r="N18" i="29"/>
  <c r="I18" i="29"/>
  <c r="H18" i="29"/>
  <c r="K18" i="29" s="1"/>
  <c r="G18" i="29"/>
  <c r="C18" i="29"/>
  <c r="N17" i="29"/>
  <c r="J17" i="29"/>
  <c r="I17" i="29"/>
  <c r="L17" i="29" s="1"/>
  <c r="H17" i="29"/>
  <c r="M17" i="29" s="1"/>
  <c r="G17" i="29"/>
  <c r="C17" i="29"/>
  <c r="N16" i="29"/>
  <c r="L16" i="29"/>
  <c r="I16" i="29"/>
  <c r="J16" i="29" s="1"/>
  <c r="H16" i="29"/>
  <c r="M16" i="29" s="1"/>
  <c r="N15" i="29"/>
  <c r="I15" i="29"/>
  <c r="L15" i="29" s="1"/>
  <c r="H15" i="29"/>
  <c r="M15" i="29" s="1"/>
  <c r="G15" i="29"/>
  <c r="C15" i="29"/>
  <c r="N14" i="29"/>
  <c r="I14" i="29"/>
  <c r="J14" i="29" s="1"/>
  <c r="H14" i="29"/>
  <c r="M14" i="29" s="1"/>
  <c r="G14" i="29"/>
  <c r="C14" i="29"/>
  <c r="N13" i="29"/>
  <c r="I13" i="29"/>
  <c r="H13" i="29"/>
  <c r="K13" i="29" s="1"/>
  <c r="G13" i="29"/>
  <c r="C13" i="29"/>
  <c r="N12" i="29"/>
  <c r="J12" i="29"/>
  <c r="I12" i="29"/>
  <c r="L12" i="29" s="1"/>
  <c r="H12" i="29"/>
  <c r="G12" i="29"/>
  <c r="C12" i="29"/>
  <c r="N11" i="29"/>
  <c r="J11" i="29"/>
  <c r="I11" i="29"/>
  <c r="L11" i="29" s="1"/>
  <c r="H11" i="29"/>
  <c r="G11" i="29"/>
  <c r="C11" i="29"/>
  <c r="N10" i="29"/>
  <c r="I10" i="29"/>
  <c r="H10" i="29"/>
  <c r="M10" i="29" s="1"/>
  <c r="G10" i="29"/>
  <c r="C10" i="29"/>
  <c r="N9" i="29"/>
  <c r="I9" i="29"/>
  <c r="J9" i="29" s="1"/>
  <c r="H9" i="29"/>
  <c r="K9" i="29" s="1"/>
  <c r="G9" i="29"/>
  <c r="C9" i="29"/>
  <c r="N8" i="29"/>
  <c r="I8" i="29"/>
  <c r="L8" i="29" s="1"/>
  <c r="H8" i="29"/>
  <c r="K8" i="29" s="1"/>
  <c r="G8" i="29"/>
  <c r="C8" i="29"/>
  <c r="N7" i="29"/>
  <c r="I7" i="29"/>
  <c r="L7" i="29" s="1"/>
  <c r="H7" i="29"/>
  <c r="M7" i="29" s="1"/>
  <c r="G7" i="29"/>
  <c r="C7" i="29"/>
  <c r="N6" i="29"/>
  <c r="I6" i="29"/>
  <c r="J6" i="29" s="1"/>
  <c r="H6" i="29"/>
  <c r="M6" i="29" s="1"/>
  <c r="G6" i="29"/>
  <c r="C6" i="29"/>
  <c r="N5" i="29"/>
  <c r="I5" i="29"/>
  <c r="J5" i="29" s="1"/>
  <c r="H5" i="29"/>
  <c r="K5" i="29" s="1"/>
  <c r="G5" i="29"/>
  <c r="C5" i="29"/>
  <c r="N4" i="29"/>
  <c r="I4" i="29"/>
  <c r="L4" i="29" s="1"/>
  <c r="H4" i="29"/>
  <c r="K4" i="29" s="1"/>
  <c r="G4" i="29"/>
  <c r="C4" i="29"/>
  <c r="N3" i="29"/>
  <c r="M3" i="29"/>
  <c r="I3" i="29"/>
  <c r="L3" i="29" s="1"/>
  <c r="H3" i="29"/>
  <c r="K3" i="29" s="1"/>
  <c r="G3" i="29"/>
  <c r="C3" i="29"/>
  <c r="N166" i="24"/>
  <c r="I166" i="24"/>
  <c r="J166" i="24" s="1"/>
  <c r="H166" i="24"/>
  <c r="M166" i="24" s="1"/>
  <c r="G166" i="24"/>
  <c r="C166" i="24"/>
  <c r="N165" i="24"/>
  <c r="L165" i="24"/>
  <c r="I165" i="24"/>
  <c r="J165" i="24" s="1"/>
  <c r="H165" i="24"/>
  <c r="G165" i="24"/>
  <c r="C165" i="24"/>
  <c r="N164" i="24"/>
  <c r="I164" i="24"/>
  <c r="H164" i="24"/>
  <c r="M164" i="24" s="1"/>
  <c r="G164" i="24"/>
  <c r="C164" i="24"/>
  <c r="N163" i="24"/>
  <c r="I163" i="24"/>
  <c r="L163" i="24" s="1"/>
  <c r="H163" i="24"/>
  <c r="M163" i="24" s="1"/>
  <c r="G163" i="24"/>
  <c r="C163" i="24"/>
  <c r="N162" i="24"/>
  <c r="L162" i="24"/>
  <c r="I162" i="24"/>
  <c r="J162" i="24" s="1"/>
  <c r="H162" i="24"/>
  <c r="G162" i="24"/>
  <c r="C162" i="24"/>
  <c r="N161" i="24"/>
  <c r="I161" i="24"/>
  <c r="J161" i="24" s="1"/>
  <c r="H161" i="24"/>
  <c r="G161" i="24"/>
  <c r="C161" i="24"/>
  <c r="N160" i="24"/>
  <c r="I160" i="24"/>
  <c r="H160" i="24"/>
  <c r="K160" i="24" s="1"/>
  <c r="G160" i="24"/>
  <c r="C160" i="24"/>
  <c r="N159" i="24"/>
  <c r="J159" i="24"/>
  <c r="I159" i="24"/>
  <c r="L159" i="24" s="1"/>
  <c r="H159" i="24"/>
  <c r="G159" i="24"/>
  <c r="C159" i="24"/>
  <c r="N158" i="24"/>
  <c r="I158" i="24"/>
  <c r="J158" i="24" s="1"/>
  <c r="H158" i="24"/>
  <c r="M158" i="24" s="1"/>
  <c r="G158" i="24"/>
  <c r="C158" i="24"/>
  <c r="N157" i="24"/>
  <c r="L157" i="24"/>
  <c r="I157" i="24"/>
  <c r="J157" i="24" s="1"/>
  <c r="H157" i="24"/>
  <c r="G157" i="24"/>
  <c r="C157" i="24"/>
  <c r="N156" i="24"/>
  <c r="I156" i="24"/>
  <c r="H156" i="24"/>
  <c r="K156" i="24" s="1"/>
  <c r="G156" i="24"/>
  <c r="C156" i="24"/>
  <c r="N155" i="24"/>
  <c r="I155" i="24"/>
  <c r="L155" i="24" s="1"/>
  <c r="H155" i="24"/>
  <c r="G155" i="24"/>
  <c r="C155" i="24"/>
  <c r="N154" i="24"/>
  <c r="L154" i="24"/>
  <c r="I154" i="24"/>
  <c r="J154" i="24" s="1"/>
  <c r="H154" i="24"/>
  <c r="M154" i="24" s="1"/>
  <c r="G154" i="24"/>
  <c r="C154" i="24"/>
  <c r="N153" i="24"/>
  <c r="I153" i="24"/>
  <c r="J153" i="24" s="1"/>
  <c r="H153" i="24"/>
  <c r="G153" i="24"/>
  <c r="C153" i="24"/>
  <c r="N152" i="24"/>
  <c r="I152" i="24"/>
  <c r="H152" i="24"/>
  <c r="G152" i="24"/>
  <c r="C152" i="24"/>
  <c r="N151" i="24"/>
  <c r="J151" i="24"/>
  <c r="I151" i="24"/>
  <c r="L151" i="24" s="1"/>
  <c r="H151" i="24"/>
  <c r="G151" i="24"/>
  <c r="C151" i="24"/>
  <c r="N150" i="24"/>
  <c r="I150" i="24"/>
  <c r="H150" i="24"/>
  <c r="G150" i="24"/>
  <c r="C150" i="24"/>
  <c r="N149" i="24"/>
  <c r="I149" i="24"/>
  <c r="J149" i="24" s="1"/>
  <c r="H149" i="24"/>
  <c r="G149" i="24"/>
  <c r="C149" i="24"/>
  <c r="N148" i="24"/>
  <c r="I148" i="24"/>
  <c r="H148" i="24"/>
  <c r="K148" i="24" s="1"/>
  <c r="G148" i="24"/>
  <c r="C148" i="24"/>
  <c r="N147" i="24"/>
  <c r="I147" i="24"/>
  <c r="L147" i="24" s="1"/>
  <c r="H147" i="24"/>
  <c r="M147" i="24" s="1"/>
  <c r="G147" i="24"/>
  <c r="C147" i="24"/>
  <c r="N146" i="24"/>
  <c r="L146" i="24"/>
  <c r="K146" i="24"/>
  <c r="I146" i="24"/>
  <c r="J146" i="24" s="1"/>
  <c r="H146" i="24"/>
  <c r="M146" i="24" s="1"/>
  <c r="G146" i="24"/>
  <c r="C146" i="24"/>
  <c r="N145" i="24"/>
  <c r="I145" i="24"/>
  <c r="H145" i="24"/>
  <c r="G145" i="24"/>
  <c r="C145" i="24"/>
  <c r="N144" i="24"/>
  <c r="I144" i="24"/>
  <c r="H144" i="24"/>
  <c r="K144" i="24" s="1"/>
  <c r="G144" i="24"/>
  <c r="C144" i="24"/>
  <c r="N143" i="24"/>
  <c r="J143" i="24"/>
  <c r="I143" i="24"/>
  <c r="L143" i="24" s="1"/>
  <c r="H143" i="24"/>
  <c r="M143" i="24" s="1"/>
  <c r="G143" i="24"/>
  <c r="C143" i="24"/>
  <c r="N142" i="24"/>
  <c r="I142" i="24"/>
  <c r="J142" i="24" s="1"/>
  <c r="H142" i="24"/>
  <c r="M142" i="24" s="1"/>
  <c r="G142" i="24"/>
  <c r="C142" i="24"/>
  <c r="N141" i="24"/>
  <c r="I141" i="24"/>
  <c r="H141" i="24"/>
  <c r="G141" i="24"/>
  <c r="C141" i="24"/>
  <c r="N140" i="24"/>
  <c r="I140" i="24"/>
  <c r="H140" i="24"/>
  <c r="K140" i="24" s="1"/>
  <c r="G140" i="24"/>
  <c r="C140" i="24"/>
  <c r="N139" i="24"/>
  <c r="I139" i="24"/>
  <c r="L139" i="24" s="1"/>
  <c r="H139" i="24"/>
  <c r="G139" i="24"/>
  <c r="C139" i="24"/>
  <c r="N138" i="24"/>
  <c r="L138" i="24"/>
  <c r="I138" i="24"/>
  <c r="J138" i="24" s="1"/>
  <c r="H138" i="24"/>
  <c r="M138" i="24" s="1"/>
  <c r="G138" i="24"/>
  <c r="C138" i="24"/>
  <c r="N137" i="24"/>
  <c r="I137" i="24"/>
  <c r="J137" i="24" s="1"/>
  <c r="H137" i="24"/>
  <c r="G137" i="24"/>
  <c r="C137" i="24"/>
  <c r="N136" i="24"/>
  <c r="M136" i="24"/>
  <c r="I136" i="24"/>
  <c r="H136" i="24"/>
  <c r="K136" i="24" s="1"/>
  <c r="G136" i="24"/>
  <c r="C136" i="24"/>
  <c r="N135" i="24"/>
  <c r="K135" i="24"/>
  <c r="J135" i="24"/>
  <c r="I135" i="24"/>
  <c r="L135" i="24" s="1"/>
  <c r="H135" i="24"/>
  <c r="M135" i="24" s="1"/>
  <c r="G135" i="24"/>
  <c r="C135" i="24"/>
  <c r="N134" i="24"/>
  <c r="K134" i="24"/>
  <c r="I134" i="24"/>
  <c r="H134" i="24"/>
  <c r="M134" i="24" s="1"/>
  <c r="G134" i="24"/>
  <c r="C134" i="24"/>
  <c r="N133" i="24"/>
  <c r="L133" i="24"/>
  <c r="I133" i="24"/>
  <c r="J133" i="24" s="1"/>
  <c r="H133" i="24"/>
  <c r="G133" i="24"/>
  <c r="C133" i="24"/>
  <c r="N132" i="24"/>
  <c r="I132" i="24"/>
  <c r="H132" i="24"/>
  <c r="K132" i="24" s="1"/>
  <c r="G132" i="24"/>
  <c r="C132" i="24"/>
  <c r="N131" i="24"/>
  <c r="I131" i="24"/>
  <c r="L131" i="24" s="1"/>
  <c r="H131" i="24"/>
  <c r="M131" i="24" s="1"/>
  <c r="G131" i="24"/>
  <c r="C131" i="24"/>
  <c r="N130" i="24"/>
  <c r="I130" i="24"/>
  <c r="J130" i="24" s="1"/>
  <c r="H130" i="24"/>
  <c r="G130" i="24"/>
  <c r="C130" i="24"/>
  <c r="N129" i="24"/>
  <c r="I129" i="24"/>
  <c r="H129" i="24"/>
  <c r="G129" i="24"/>
  <c r="C129" i="24"/>
  <c r="N128" i="24"/>
  <c r="I128" i="24"/>
  <c r="H128" i="24"/>
  <c r="K128" i="24" s="1"/>
  <c r="G128" i="24"/>
  <c r="C128" i="24"/>
  <c r="N127" i="24"/>
  <c r="I127" i="24"/>
  <c r="L127" i="24" s="1"/>
  <c r="H127" i="24"/>
  <c r="G127" i="24"/>
  <c r="C127" i="24"/>
  <c r="N126" i="24"/>
  <c r="K126" i="24"/>
  <c r="I126" i="24"/>
  <c r="H126" i="24"/>
  <c r="M126" i="24" s="1"/>
  <c r="G126" i="24"/>
  <c r="C126" i="24"/>
  <c r="N125" i="24"/>
  <c r="I125" i="24"/>
  <c r="J125" i="24" s="1"/>
  <c r="H125" i="24"/>
  <c r="G125" i="24"/>
  <c r="C125" i="24"/>
  <c r="N124" i="24"/>
  <c r="M124" i="24"/>
  <c r="I124" i="24"/>
  <c r="H124" i="24"/>
  <c r="K124" i="24" s="1"/>
  <c r="G124" i="24"/>
  <c r="C124" i="24"/>
  <c r="N123" i="24"/>
  <c r="M123" i="24"/>
  <c r="K123" i="24"/>
  <c r="I123" i="24"/>
  <c r="L123" i="24" s="1"/>
  <c r="H123" i="24"/>
  <c r="G123" i="24"/>
  <c r="C123" i="24"/>
  <c r="N122" i="24"/>
  <c r="I122" i="24"/>
  <c r="L122" i="24" s="1"/>
  <c r="H122" i="24"/>
  <c r="M122" i="24" s="1"/>
  <c r="G122" i="24"/>
  <c r="C122" i="24"/>
  <c r="N121" i="24"/>
  <c r="I121" i="24"/>
  <c r="J121" i="24" s="1"/>
  <c r="H121" i="24"/>
  <c r="G121" i="24"/>
  <c r="C121" i="24"/>
  <c r="N120" i="24"/>
  <c r="I120" i="24"/>
  <c r="H120" i="24"/>
  <c r="G120" i="24"/>
  <c r="C120" i="24"/>
  <c r="N119" i="24"/>
  <c r="K119" i="24"/>
  <c r="J119" i="24"/>
  <c r="I119" i="24"/>
  <c r="L119" i="24" s="1"/>
  <c r="H119" i="24"/>
  <c r="M119" i="24" s="1"/>
  <c r="G119" i="24"/>
  <c r="C119" i="24"/>
  <c r="N118" i="24"/>
  <c r="K118" i="24"/>
  <c r="I118" i="24"/>
  <c r="L118" i="24" s="1"/>
  <c r="H118" i="24"/>
  <c r="M118" i="24" s="1"/>
  <c r="G118" i="24"/>
  <c r="C118" i="24"/>
  <c r="N117" i="24"/>
  <c r="I117" i="24"/>
  <c r="J117" i="24" s="1"/>
  <c r="H117" i="24"/>
  <c r="G117" i="24"/>
  <c r="C117" i="24"/>
  <c r="N116" i="24"/>
  <c r="I116" i="24"/>
  <c r="H116" i="24"/>
  <c r="K116" i="24" s="1"/>
  <c r="G116" i="24"/>
  <c r="C116" i="24"/>
  <c r="N115" i="24"/>
  <c r="M115" i="24"/>
  <c r="K115" i="24"/>
  <c r="I115" i="24"/>
  <c r="H115" i="24"/>
  <c r="G115" i="24"/>
  <c r="C115" i="24"/>
  <c r="N114" i="24"/>
  <c r="J114" i="24"/>
  <c r="I114" i="24"/>
  <c r="L114" i="24" s="1"/>
  <c r="H114" i="24"/>
  <c r="M114" i="24" s="1"/>
  <c r="G114" i="24"/>
  <c r="C114" i="24"/>
  <c r="N113" i="24"/>
  <c r="I113" i="24"/>
  <c r="J113" i="24" s="1"/>
  <c r="H113" i="24"/>
  <c r="G113" i="24"/>
  <c r="C113" i="24"/>
  <c r="N112" i="24"/>
  <c r="I112" i="24"/>
  <c r="H112" i="24"/>
  <c r="G112" i="24"/>
  <c r="C112" i="24"/>
  <c r="N111" i="24"/>
  <c r="J111" i="24"/>
  <c r="I111" i="24"/>
  <c r="L111" i="24" s="1"/>
  <c r="H111" i="24"/>
  <c r="G111" i="24"/>
  <c r="C111" i="24"/>
  <c r="N110" i="24"/>
  <c r="I110" i="24"/>
  <c r="L110" i="24" s="1"/>
  <c r="H110" i="24"/>
  <c r="G110" i="24"/>
  <c r="C110" i="24"/>
  <c r="N109" i="24"/>
  <c r="I109" i="24"/>
  <c r="J109" i="24" s="1"/>
  <c r="H109" i="24"/>
  <c r="G109" i="24"/>
  <c r="C109" i="24"/>
  <c r="N108" i="24"/>
  <c r="I108" i="24"/>
  <c r="H108" i="24"/>
  <c r="G108" i="24"/>
  <c r="C108" i="24"/>
  <c r="N107" i="24"/>
  <c r="I107" i="24"/>
  <c r="H107" i="24"/>
  <c r="M107" i="24" s="1"/>
  <c r="G107" i="24"/>
  <c r="C107" i="24"/>
  <c r="N106" i="24"/>
  <c r="J106" i="24"/>
  <c r="I106" i="24"/>
  <c r="L106" i="24" s="1"/>
  <c r="H106" i="24"/>
  <c r="G106" i="24"/>
  <c r="C106" i="24"/>
  <c r="N105" i="24"/>
  <c r="I105" i="24"/>
  <c r="J105" i="24" s="1"/>
  <c r="H105" i="24"/>
  <c r="G105" i="24"/>
  <c r="C105" i="24"/>
  <c r="N104" i="24"/>
  <c r="M104" i="24"/>
  <c r="I104" i="24"/>
  <c r="H104" i="24"/>
  <c r="K104" i="24" s="1"/>
  <c r="G104" i="24"/>
  <c r="C104" i="24"/>
  <c r="N103" i="24"/>
  <c r="I103" i="24"/>
  <c r="L103" i="24" s="1"/>
  <c r="H103" i="24"/>
  <c r="G103" i="24"/>
  <c r="C103" i="24"/>
  <c r="N102" i="24"/>
  <c r="I102" i="24"/>
  <c r="L102" i="24" s="1"/>
  <c r="H102" i="24"/>
  <c r="M102" i="24" s="1"/>
  <c r="G102" i="24"/>
  <c r="C102" i="24"/>
  <c r="N101" i="24"/>
  <c r="I101" i="24"/>
  <c r="J101" i="24" s="1"/>
  <c r="H101" i="24"/>
  <c r="G101" i="24"/>
  <c r="C101" i="24"/>
  <c r="N100" i="24"/>
  <c r="M100" i="24"/>
  <c r="I100" i="24"/>
  <c r="H100" i="24"/>
  <c r="K100" i="24" s="1"/>
  <c r="G100" i="24"/>
  <c r="C100" i="24"/>
  <c r="N99" i="24"/>
  <c r="M99" i="24"/>
  <c r="K99" i="24"/>
  <c r="J99" i="24"/>
  <c r="I99" i="24"/>
  <c r="L99" i="24" s="1"/>
  <c r="H99" i="24"/>
  <c r="G99" i="24"/>
  <c r="C99" i="24"/>
  <c r="N98" i="24"/>
  <c r="J98" i="24"/>
  <c r="I98" i="24"/>
  <c r="L98" i="24" s="1"/>
  <c r="H98" i="24"/>
  <c r="M98" i="24" s="1"/>
  <c r="G98" i="24"/>
  <c r="C98" i="24"/>
  <c r="N97" i="24"/>
  <c r="I97" i="24"/>
  <c r="J97" i="24" s="1"/>
  <c r="H97" i="24"/>
  <c r="G97" i="24"/>
  <c r="C97" i="24"/>
  <c r="N96" i="24"/>
  <c r="I96" i="24"/>
  <c r="H96" i="24"/>
  <c r="K96" i="24" s="1"/>
  <c r="G96" i="24"/>
  <c r="C96" i="24"/>
  <c r="N95" i="24"/>
  <c r="K95" i="24"/>
  <c r="I95" i="24"/>
  <c r="L95" i="24" s="1"/>
  <c r="H95" i="24"/>
  <c r="M95" i="24" s="1"/>
  <c r="G95" i="24"/>
  <c r="C95" i="24"/>
  <c r="N94" i="24"/>
  <c r="I94" i="24"/>
  <c r="L94" i="24" s="1"/>
  <c r="H94" i="24"/>
  <c r="M94" i="24" s="1"/>
  <c r="G94" i="24"/>
  <c r="C94" i="24"/>
  <c r="N93" i="24"/>
  <c r="I93" i="24"/>
  <c r="J93" i="24" s="1"/>
  <c r="H93" i="24"/>
  <c r="G93" i="24"/>
  <c r="C93" i="24"/>
  <c r="N92" i="24"/>
  <c r="M92" i="24"/>
  <c r="I92" i="24"/>
  <c r="L92" i="24" s="1"/>
  <c r="H92" i="24"/>
  <c r="K92" i="24" s="1"/>
  <c r="G92" i="24"/>
  <c r="C92" i="24"/>
  <c r="N91" i="24"/>
  <c r="M91" i="24"/>
  <c r="K91" i="24"/>
  <c r="J91" i="24"/>
  <c r="I91" i="24"/>
  <c r="L91" i="24" s="1"/>
  <c r="H91" i="24"/>
  <c r="G91" i="24"/>
  <c r="C91" i="24"/>
  <c r="N90" i="24"/>
  <c r="I90" i="24"/>
  <c r="H90" i="24"/>
  <c r="M90" i="24" s="1"/>
  <c r="N89" i="24"/>
  <c r="I89" i="24"/>
  <c r="L89" i="24" s="1"/>
  <c r="H89" i="24"/>
  <c r="M89" i="24" s="1"/>
  <c r="G89" i="24"/>
  <c r="C89" i="24"/>
  <c r="N88" i="24"/>
  <c r="I88" i="24"/>
  <c r="J88" i="24" s="1"/>
  <c r="H88" i="24"/>
  <c r="M88" i="24" s="1"/>
  <c r="G88" i="24"/>
  <c r="C88" i="24"/>
  <c r="N87" i="24"/>
  <c r="I87" i="24"/>
  <c r="J87" i="24" s="1"/>
  <c r="H87" i="24"/>
  <c r="G87" i="24"/>
  <c r="C87" i="24"/>
  <c r="N86" i="24"/>
  <c r="M86" i="24"/>
  <c r="I86" i="24"/>
  <c r="H86" i="24"/>
  <c r="K86" i="24" s="1"/>
  <c r="G86" i="24"/>
  <c r="C86" i="24"/>
  <c r="N85" i="24"/>
  <c r="I85" i="24"/>
  <c r="H85" i="24"/>
  <c r="M85" i="24" s="1"/>
  <c r="G85" i="24"/>
  <c r="C85" i="24"/>
  <c r="N84" i="24"/>
  <c r="I84" i="24"/>
  <c r="J84" i="24" s="1"/>
  <c r="H84" i="24"/>
  <c r="M84" i="24" s="1"/>
  <c r="N83" i="24"/>
  <c r="I83" i="24"/>
  <c r="L83" i="24" s="1"/>
  <c r="H83" i="24"/>
  <c r="M83" i="24" s="1"/>
  <c r="G83" i="24"/>
  <c r="C83" i="24"/>
  <c r="N82" i="24"/>
  <c r="I82" i="24"/>
  <c r="J82" i="24" s="1"/>
  <c r="H82" i="24"/>
  <c r="M82" i="24" s="1"/>
  <c r="G82" i="24"/>
  <c r="C82" i="24"/>
  <c r="N81" i="24"/>
  <c r="I81" i="24"/>
  <c r="H81" i="24"/>
  <c r="K81" i="24" s="1"/>
  <c r="G81" i="24"/>
  <c r="C81" i="24"/>
  <c r="N80" i="24"/>
  <c r="I80" i="24"/>
  <c r="H80" i="24"/>
  <c r="M80" i="24" s="1"/>
  <c r="N79" i="24"/>
  <c r="I79" i="24"/>
  <c r="L79" i="24" s="1"/>
  <c r="H79" i="24"/>
  <c r="K79" i="24" s="1"/>
  <c r="G79" i="24"/>
  <c r="C79" i="24"/>
  <c r="N78" i="24"/>
  <c r="I78" i="24"/>
  <c r="L78" i="24" s="1"/>
  <c r="H78" i="24"/>
  <c r="K78" i="24" s="1"/>
  <c r="G78" i="24"/>
  <c r="C78" i="24"/>
  <c r="N77" i="24"/>
  <c r="I77" i="24"/>
  <c r="L77" i="24" s="1"/>
  <c r="H77" i="24"/>
  <c r="M77" i="24" s="1"/>
  <c r="G77" i="24"/>
  <c r="C77" i="24"/>
  <c r="N76" i="24"/>
  <c r="L76" i="24"/>
  <c r="I76" i="24"/>
  <c r="J76" i="24" s="1"/>
  <c r="H76" i="24"/>
  <c r="M76" i="24" s="1"/>
  <c r="G76" i="24"/>
  <c r="C76" i="24"/>
  <c r="N75" i="24"/>
  <c r="I75" i="24"/>
  <c r="H75" i="24"/>
  <c r="K75" i="24" s="1"/>
  <c r="G75" i="24"/>
  <c r="C75" i="24"/>
  <c r="N74" i="24"/>
  <c r="I74" i="24"/>
  <c r="L74" i="24" s="1"/>
  <c r="H74" i="24"/>
  <c r="K74" i="24" s="1"/>
  <c r="G74" i="24"/>
  <c r="C74" i="24"/>
  <c r="N73" i="24"/>
  <c r="J73" i="24"/>
  <c r="I73" i="24"/>
  <c r="L73" i="24" s="1"/>
  <c r="H73" i="24"/>
  <c r="M73" i="24" s="1"/>
  <c r="G73" i="24"/>
  <c r="C73" i="24"/>
  <c r="N72" i="24"/>
  <c r="L72" i="24"/>
  <c r="J72" i="24"/>
  <c r="I72" i="24"/>
  <c r="H72" i="24"/>
  <c r="M72" i="24" s="1"/>
  <c r="G72" i="24"/>
  <c r="C72" i="24"/>
  <c r="N71" i="24"/>
  <c r="I71" i="24"/>
  <c r="J71" i="24" s="1"/>
  <c r="H71" i="24"/>
  <c r="K71" i="24" s="1"/>
  <c r="G71" i="24"/>
  <c r="C71" i="24"/>
  <c r="N70" i="24"/>
  <c r="M70" i="24"/>
  <c r="I70" i="24"/>
  <c r="L70" i="24" s="1"/>
  <c r="H70" i="24"/>
  <c r="K70" i="24" s="1"/>
  <c r="G70" i="24"/>
  <c r="C70" i="24"/>
  <c r="N69" i="24"/>
  <c r="K69" i="24"/>
  <c r="I69" i="24"/>
  <c r="L69" i="24" s="1"/>
  <c r="H69" i="24"/>
  <c r="M69" i="24" s="1"/>
  <c r="G69" i="24"/>
  <c r="C69" i="24"/>
  <c r="N68" i="24"/>
  <c r="I68" i="24"/>
  <c r="J68" i="24" s="1"/>
  <c r="H68" i="24"/>
  <c r="M68" i="24" s="1"/>
  <c r="G68" i="24"/>
  <c r="C68" i="24"/>
  <c r="N67" i="24"/>
  <c r="I67" i="24"/>
  <c r="H67" i="24"/>
  <c r="K67" i="24" s="1"/>
  <c r="G67" i="24"/>
  <c r="C67" i="24"/>
  <c r="N66" i="24"/>
  <c r="I66" i="24"/>
  <c r="L66" i="24" s="1"/>
  <c r="H66" i="24"/>
  <c r="K66" i="24" s="1"/>
  <c r="G66" i="24"/>
  <c r="C66" i="24"/>
  <c r="N65" i="24"/>
  <c r="K65" i="24"/>
  <c r="J65" i="24"/>
  <c r="I65" i="24"/>
  <c r="L65" i="24" s="1"/>
  <c r="H65" i="24"/>
  <c r="M65" i="24" s="1"/>
  <c r="G65" i="24"/>
  <c r="C65" i="24"/>
  <c r="N64" i="24"/>
  <c r="L64" i="24"/>
  <c r="K64" i="24"/>
  <c r="J64" i="24"/>
  <c r="I64" i="24"/>
  <c r="H64" i="24"/>
  <c r="M64" i="24" s="1"/>
  <c r="G64" i="24"/>
  <c r="C64" i="24"/>
  <c r="N63" i="24"/>
  <c r="I63" i="24"/>
  <c r="J63" i="24" s="1"/>
  <c r="H63" i="24"/>
  <c r="K63" i="24" s="1"/>
  <c r="G63" i="24"/>
  <c r="C63" i="24"/>
  <c r="N62" i="24"/>
  <c r="M62" i="24"/>
  <c r="I62" i="24"/>
  <c r="L62" i="24" s="1"/>
  <c r="H62" i="24"/>
  <c r="K62" i="24" s="1"/>
  <c r="G62" i="24"/>
  <c r="C62" i="24"/>
  <c r="N61" i="24"/>
  <c r="J61" i="24"/>
  <c r="I61" i="24"/>
  <c r="L61" i="24" s="1"/>
  <c r="H61" i="24"/>
  <c r="M61" i="24" s="1"/>
  <c r="G61" i="24"/>
  <c r="C61" i="24"/>
  <c r="N60" i="24"/>
  <c r="L60" i="24"/>
  <c r="J60" i="24"/>
  <c r="I60" i="24"/>
  <c r="H60" i="24"/>
  <c r="M60" i="24" s="1"/>
  <c r="G60" i="24"/>
  <c r="C60" i="24"/>
  <c r="N59" i="24"/>
  <c r="I59" i="24"/>
  <c r="H59" i="24"/>
  <c r="K59" i="24" s="1"/>
  <c r="G59" i="24"/>
  <c r="C59" i="24"/>
  <c r="N58" i="24"/>
  <c r="I58" i="24"/>
  <c r="L58" i="24" s="1"/>
  <c r="H58" i="24"/>
  <c r="K58" i="24" s="1"/>
  <c r="G58" i="24"/>
  <c r="C58" i="24"/>
  <c r="N57" i="24"/>
  <c r="J57" i="24"/>
  <c r="I57" i="24"/>
  <c r="L57" i="24" s="1"/>
  <c r="H57" i="24"/>
  <c r="M57" i="24" s="1"/>
  <c r="G57" i="24"/>
  <c r="C57" i="24"/>
  <c r="N56" i="24"/>
  <c r="L56" i="24"/>
  <c r="I56" i="24"/>
  <c r="J56" i="24" s="1"/>
  <c r="H56" i="24"/>
  <c r="M56" i="24" s="1"/>
  <c r="G56" i="24"/>
  <c r="C56" i="24"/>
  <c r="N55" i="24"/>
  <c r="I55" i="24"/>
  <c r="J55" i="24" s="1"/>
  <c r="H55" i="24"/>
  <c r="K55" i="24" s="1"/>
  <c r="G55" i="24"/>
  <c r="C55" i="24"/>
  <c r="N54" i="24"/>
  <c r="M54" i="24"/>
  <c r="I54" i="24"/>
  <c r="L54" i="24" s="1"/>
  <c r="H54" i="24"/>
  <c r="K54" i="24" s="1"/>
  <c r="N53" i="24"/>
  <c r="L53" i="24"/>
  <c r="I53" i="24"/>
  <c r="J53" i="24" s="1"/>
  <c r="H53" i="24"/>
  <c r="K53" i="24" s="1"/>
  <c r="G53" i="24"/>
  <c r="C53" i="24"/>
  <c r="N52" i="24"/>
  <c r="I52" i="24"/>
  <c r="L52" i="24" s="1"/>
  <c r="H52" i="24"/>
  <c r="K52" i="24" s="1"/>
  <c r="G52" i="24"/>
  <c r="C52" i="24"/>
  <c r="N51" i="24"/>
  <c r="I51" i="24"/>
  <c r="L51" i="24" s="1"/>
  <c r="H51" i="24"/>
  <c r="M51" i="24" s="1"/>
  <c r="G51" i="24"/>
  <c r="C51" i="24"/>
  <c r="N50" i="24"/>
  <c r="I50" i="24"/>
  <c r="L50" i="24" s="1"/>
  <c r="H50" i="24"/>
  <c r="M50" i="24" s="1"/>
  <c r="G50" i="24"/>
  <c r="C50" i="24"/>
  <c r="N49" i="24"/>
  <c r="I49" i="24"/>
  <c r="J49" i="24" s="1"/>
  <c r="H49" i="24"/>
  <c r="K49" i="24" s="1"/>
  <c r="G49" i="24"/>
  <c r="C49" i="24"/>
  <c r="N48" i="24"/>
  <c r="I48" i="24"/>
  <c r="L48" i="24" s="1"/>
  <c r="H48" i="24"/>
  <c r="K48" i="24" s="1"/>
  <c r="G48" i="24"/>
  <c r="C48" i="24"/>
  <c r="N47" i="24"/>
  <c r="I47" i="24"/>
  <c r="H47" i="24"/>
  <c r="M47" i="24" s="1"/>
  <c r="G47" i="24"/>
  <c r="C47" i="24"/>
  <c r="N46" i="24"/>
  <c r="I46" i="24"/>
  <c r="H46" i="24"/>
  <c r="M46" i="24" s="1"/>
  <c r="G46" i="24"/>
  <c r="C46" i="24"/>
  <c r="N45" i="24"/>
  <c r="L45" i="24"/>
  <c r="I45" i="24"/>
  <c r="J45" i="24" s="1"/>
  <c r="H45" i="24"/>
  <c r="K45" i="24" s="1"/>
  <c r="G45" i="24"/>
  <c r="C45" i="24"/>
  <c r="N44" i="24"/>
  <c r="I44" i="24"/>
  <c r="L44" i="24" s="1"/>
  <c r="H44" i="24"/>
  <c r="K44" i="24" s="1"/>
  <c r="G44" i="24"/>
  <c r="C44" i="24"/>
  <c r="N43" i="24"/>
  <c r="I43" i="24"/>
  <c r="L43" i="24" s="1"/>
  <c r="H43" i="24"/>
  <c r="M43" i="24" s="1"/>
  <c r="G43" i="24"/>
  <c r="C43" i="24"/>
  <c r="N42" i="24"/>
  <c r="I42" i="24"/>
  <c r="L42" i="24" s="1"/>
  <c r="H42" i="24"/>
  <c r="M42" i="24" s="1"/>
  <c r="G42" i="24"/>
  <c r="C42" i="24"/>
  <c r="N41" i="24"/>
  <c r="I41" i="24"/>
  <c r="J41" i="24" s="1"/>
  <c r="H41" i="24"/>
  <c r="K41" i="24" s="1"/>
  <c r="G41" i="24"/>
  <c r="C41" i="24"/>
  <c r="N40" i="24"/>
  <c r="I40" i="24"/>
  <c r="L40" i="24" s="1"/>
  <c r="H40" i="24"/>
  <c r="K40" i="24" s="1"/>
  <c r="G40" i="24"/>
  <c r="C40" i="24"/>
  <c r="N39" i="24"/>
  <c r="I39" i="24"/>
  <c r="H39" i="24"/>
  <c r="M39" i="24" s="1"/>
  <c r="G39" i="24"/>
  <c r="C39" i="24"/>
  <c r="N38" i="24"/>
  <c r="I38" i="24"/>
  <c r="H38" i="24"/>
  <c r="M38" i="24" s="1"/>
  <c r="G38" i="24"/>
  <c r="C38" i="24"/>
  <c r="N37" i="24"/>
  <c r="L37" i="24"/>
  <c r="I37" i="24"/>
  <c r="J37" i="24" s="1"/>
  <c r="H37" i="24"/>
  <c r="K37" i="24" s="1"/>
  <c r="G37" i="24"/>
  <c r="C37" i="24"/>
  <c r="N36" i="24"/>
  <c r="I36" i="24"/>
  <c r="L36" i="24" s="1"/>
  <c r="H36" i="24"/>
  <c r="K36" i="24" s="1"/>
  <c r="G36" i="24"/>
  <c r="C36" i="24"/>
  <c r="N35" i="24"/>
  <c r="I35" i="24"/>
  <c r="H35" i="24"/>
  <c r="M35" i="24" s="1"/>
  <c r="G35" i="24"/>
  <c r="C35" i="24"/>
  <c r="N34" i="24"/>
  <c r="I34" i="24"/>
  <c r="H34" i="24"/>
  <c r="M34" i="24" s="1"/>
  <c r="G34" i="24"/>
  <c r="C34" i="24"/>
  <c r="N33" i="24"/>
  <c r="I33" i="24"/>
  <c r="J33" i="24" s="1"/>
  <c r="H33" i="24"/>
  <c r="K33" i="24" s="1"/>
  <c r="G33" i="24"/>
  <c r="C33" i="24"/>
  <c r="N32" i="24"/>
  <c r="I32" i="24"/>
  <c r="L32" i="24" s="1"/>
  <c r="H32" i="24"/>
  <c r="K32" i="24" s="1"/>
  <c r="G32" i="24"/>
  <c r="C32" i="24"/>
  <c r="N31" i="24"/>
  <c r="I31" i="24"/>
  <c r="H31" i="24"/>
  <c r="M31" i="24" s="1"/>
  <c r="G31" i="24"/>
  <c r="C31" i="24"/>
  <c r="N30" i="24"/>
  <c r="I30" i="24"/>
  <c r="H30" i="24"/>
  <c r="M30" i="24" s="1"/>
  <c r="G30" i="24"/>
  <c r="C30" i="24"/>
  <c r="N29" i="24"/>
  <c r="I29" i="24"/>
  <c r="J29" i="24" s="1"/>
  <c r="H29" i="24"/>
  <c r="K29" i="24" s="1"/>
  <c r="G29" i="24"/>
  <c r="C29" i="24"/>
  <c r="N28" i="24"/>
  <c r="I28" i="24"/>
  <c r="L28" i="24" s="1"/>
  <c r="H28" i="24"/>
  <c r="K28" i="24" s="1"/>
  <c r="G28" i="24"/>
  <c r="C28" i="24"/>
  <c r="N27" i="24"/>
  <c r="I27" i="24"/>
  <c r="H27" i="24"/>
  <c r="K27" i="24" s="1"/>
  <c r="G27" i="24"/>
  <c r="C27" i="24"/>
  <c r="N26" i="24"/>
  <c r="I26" i="24"/>
  <c r="J26" i="24" s="1"/>
  <c r="H26" i="24"/>
  <c r="G26" i="24"/>
  <c r="C26" i="24"/>
  <c r="N25" i="24"/>
  <c r="L25" i="24"/>
  <c r="I25" i="24"/>
  <c r="J25" i="24" s="1"/>
  <c r="H25" i="24"/>
  <c r="K25" i="24" s="1"/>
  <c r="G25" i="24"/>
  <c r="C25" i="24"/>
  <c r="N24" i="24"/>
  <c r="I24" i="24"/>
  <c r="L24" i="24" s="1"/>
  <c r="H24" i="24"/>
  <c r="G24" i="24"/>
  <c r="C24" i="24"/>
  <c r="N23" i="24"/>
  <c r="I23" i="24"/>
  <c r="H23" i="24"/>
  <c r="K23" i="24" s="1"/>
  <c r="G23" i="24"/>
  <c r="C23" i="24"/>
  <c r="N22" i="24"/>
  <c r="I22" i="24"/>
  <c r="J22" i="24" s="1"/>
  <c r="H22" i="24"/>
  <c r="G22" i="24"/>
  <c r="C22" i="24"/>
  <c r="N21" i="24"/>
  <c r="L21" i="24"/>
  <c r="I21" i="24"/>
  <c r="J21" i="24" s="1"/>
  <c r="H21" i="24"/>
  <c r="K21" i="24" s="1"/>
  <c r="G21" i="24"/>
  <c r="C21" i="24"/>
  <c r="N20" i="24"/>
  <c r="I20" i="24"/>
  <c r="L20" i="24" s="1"/>
  <c r="H20" i="24"/>
  <c r="G20" i="24"/>
  <c r="C20" i="24"/>
  <c r="N19" i="24"/>
  <c r="I19" i="24"/>
  <c r="H19" i="24"/>
  <c r="K19" i="24" s="1"/>
  <c r="G19" i="24"/>
  <c r="C19" i="24"/>
  <c r="N18" i="24"/>
  <c r="I18" i="24"/>
  <c r="J18" i="24" s="1"/>
  <c r="H18" i="24"/>
  <c r="G18" i="24"/>
  <c r="C18" i="24"/>
  <c r="N17" i="24"/>
  <c r="L17" i="24"/>
  <c r="I17" i="24"/>
  <c r="J17" i="24" s="1"/>
  <c r="H17" i="24"/>
  <c r="K17" i="24" s="1"/>
  <c r="G17" i="24"/>
  <c r="C17" i="24"/>
  <c r="N16" i="24"/>
  <c r="I16" i="24"/>
  <c r="L16" i="24" s="1"/>
  <c r="H16" i="24"/>
  <c r="N15" i="24"/>
  <c r="I15" i="24"/>
  <c r="H15" i="24"/>
  <c r="K15" i="24" s="1"/>
  <c r="G15" i="24"/>
  <c r="C15" i="24"/>
  <c r="N14" i="24"/>
  <c r="I14" i="24"/>
  <c r="L14" i="24" s="1"/>
  <c r="H14" i="24"/>
  <c r="K14" i="24" s="1"/>
  <c r="G14" i="24"/>
  <c r="C14" i="24"/>
  <c r="N13" i="24"/>
  <c r="I13" i="24"/>
  <c r="L13" i="24" s="1"/>
  <c r="H13" i="24"/>
  <c r="M13" i="24" s="1"/>
  <c r="G13" i="24"/>
  <c r="C13" i="24"/>
  <c r="N12" i="24"/>
  <c r="L12" i="24"/>
  <c r="I12" i="24"/>
  <c r="J12" i="24" s="1"/>
  <c r="H12" i="24"/>
  <c r="M12" i="24" s="1"/>
  <c r="G12" i="24"/>
  <c r="C12" i="24"/>
  <c r="N11" i="24"/>
  <c r="I11" i="24"/>
  <c r="H11" i="24"/>
  <c r="K11" i="24" s="1"/>
  <c r="G11" i="24"/>
  <c r="C11" i="24"/>
  <c r="N10" i="24"/>
  <c r="I10" i="24"/>
  <c r="L10" i="24" s="1"/>
  <c r="H10" i="24"/>
  <c r="K10" i="24" s="1"/>
  <c r="G10" i="24"/>
  <c r="C10" i="24"/>
  <c r="N9" i="24"/>
  <c r="J9" i="24"/>
  <c r="I9" i="24"/>
  <c r="L9" i="24" s="1"/>
  <c r="H9" i="24"/>
  <c r="M9" i="24" s="1"/>
  <c r="G9" i="24"/>
  <c r="C9" i="24"/>
  <c r="N8" i="24"/>
  <c r="L8" i="24"/>
  <c r="J8" i="24"/>
  <c r="I8" i="24"/>
  <c r="H8" i="24"/>
  <c r="M8" i="24" s="1"/>
  <c r="G8" i="24"/>
  <c r="C8" i="24"/>
  <c r="N7" i="24"/>
  <c r="I7" i="24"/>
  <c r="H7" i="24"/>
  <c r="K7" i="24" s="1"/>
  <c r="G7" i="24"/>
  <c r="C7" i="24"/>
  <c r="N6" i="24"/>
  <c r="M6" i="24"/>
  <c r="I6" i="24"/>
  <c r="L6" i="24" s="1"/>
  <c r="H6" i="24"/>
  <c r="K6" i="24" s="1"/>
  <c r="G6" i="24"/>
  <c r="C6" i="24"/>
  <c r="N5" i="24"/>
  <c r="K5" i="24"/>
  <c r="I5" i="24"/>
  <c r="L5" i="24" s="1"/>
  <c r="H5" i="24"/>
  <c r="M5" i="24" s="1"/>
  <c r="G5" i="24"/>
  <c r="C5" i="24"/>
  <c r="N4" i="24"/>
  <c r="K4" i="24"/>
  <c r="I4" i="24"/>
  <c r="J4" i="24" s="1"/>
  <c r="H4" i="24"/>
  <c r="M4" i="24" s="1"/>
  <c r="G4" i="24"/>
  <c r="C4" i="24"/>
  <c r="N3" i="24"/>
  <c r="I3" i="24"/>
  <c r="H3" i="24"/>
  <c r="K3" i="24" s="1"/>
  <c r="G3" i="24"/>
  <c r="C3" i="24"/>
  <c r="N166" i="37"/>
  <c r="I166" i="37"/>
  <c r="J166" i="37" s="1"/>
  <c r="H166" i="37"/>
  <c r="M166" i="37" s="1"/>
  <c r="G166" i="37"/>
  <c r="C166" i="37"/>
  <c r="N165" i="37"/>
  <c r="I165" i="37"/>
  <c r="H165" i="37"/>
  <c r="K165" i="37" s="1"/>
  <c r="G165" i="37"/>
  <c r="C165" i="37"/>
  <c r="N164" i="37"/>
  <c r="I164" i="37"/>
  <c r="L164" i="37" s="1"/>
  <c r="H164" i="37"/>
  <c r="K164" i="37" s="1"/>
  <c r="G164" i="37"/>
  <c r="C164" i="37"/>
  <c r="N163" i="37"/>
  <c r="K163" i="37"/>
  <c r="I163" i="37"/>
  <c r="L163" i="37" s="1"/>
  <c r="H163" i="37"/>
  <c r="M163" i="37" s="1"/>
  <c r="G163" i="37"/>
  <c r="C163" i="37"/>
  <c r="N162" i="37"/>
  <c r="I162" i="37"/>
  <c r="H162" i="37"/>
  <c r="G162" i="37"/>
  <c r="C162" i="37"/>
  <c r="N161" i="37"/>
  <c r="L161" i="37"/>
  <c r="I161" i="37"/>
  <c r="J161" i="37" s="1"/>
  <c r="H161" i="37"/>
  <c r="K161" i="37" s="1"/>
  <c r="G161" i="37"/>
  <c r="C161" i="37"/>
  <c r="N160" i="37"/>
  <c r="I160" i="37"/>
  <c r="L160" i="37" s="1"/>
  <c r="H160" i="37"/>
  <c r="G160" i="37"/>
  <c r="C160" i="37"/>
  <c r="N159" i="37"/>
  <c r="I159" i="37"/>
  <c r="L159" i="37" s="1"/>
  <c r="H159" i="37"/>
  <c r="M159" i="37" s="1"/>
  <c r="G159" i="37"/>
  <c r="C159" i="37"/>
  <c r="N158" i="37"/>
  <c r="K158" i="37"/>
  <c r="I158" i="37"/>
  <c r="J158" i="37" s="1"/>
  <c r="H158" i="37"/>
  <c r="M158" i="37" s="1"/>
  <c r="G158" i="37"/>
  <c r="C158" i="37"/>
  <c r="N157" i="37"/>
  <c r="I157" i="37"/>
  <c r="J157" i="37" s="1"/>
  <c r="H157" i="37"/>
  <c r="K157" i="37" s="1"/>
  <c r="G157" i="37"/>
  <c r="C157" i="37"/>
  <c r="N156" i="37"/>
  <c r="M156" i="37"/>
  <c r="I156" i="37"/>
  <c r="L156" i="37" s="1"/>
  <c r="H156" i="37"/>
  <c r="K156" i="37" s="1"/>
  <c r="G156" i="37"/>
  <c r="C156" i="37"/>
  <c r="N155" i="37"/>
  <c r="I155" i="37"/>
  <c r="L155" i="37" s="1"/>
  <c r="H155" i="37"/>
  <c r="M155" i="37" s="1"/>
  <c r="G155" i="37"/>
  <c r="C155" i="37"/>
  <c r="N154" i="37"/>
  <c r="L154" i="37"/>
  <c r="I154" i="37"/>
  <c r="J154" i="37" s="1"/>
  <c r="H154" i="37"/>
  <c r="M154" i="37" s="1"/>
  <c r="G154" i="37"/>
  <c r="C154" i="37"/>
  <c r="N153" i="37"/>
  <c r="I153" i="37"/>
  <c r="H153" i="37"/>
  <c r="K153" i="37" s="1"/>
  <c r="G153" i="37"/>
  <c r="C153" i="37"/>
  <c r="N152" i="37"/>
  <c r="I152" i="37"/>
  <c r="L152" i="37" s="1"/>
  <c r="H152" i="37"/>
  <c r="K152" i="37" s="1"/>
  <c r="G152" i="37"/>
  <c r="C152" i="37"/>
  <c r="N151" i="37"/>
  <c r="M151" i="37"/>
  <c r="K151" i="37"/>
  <c r="I151" i="37"/>
  <c r="L151" i="37" s="1"/>
  <c r="H151" i="37"/>
  <c r="G151" i="37"/>
  <c r="C151" i="37"/>
  <c r="N150" i="37"/>
  <c r="K150" i="37"/>
  <c r="I150" i="37"/>
  <c r="L150" i="37" s="1"/>
  <c r="H150" i="37"/>
  <c r="M150" i="37" s="1"/>
  <c r="G150" i="37"/>
  <c r="C150" i="37"/>
  <c r="N149" i="37"/>
  <c r="I149" i="37"/>
  <c r="J149" i="37" s="1"/>
  <c r="H149" i="37"/>
  <c r="K149" i="37" s="1"/>
  <c r="G149" i="37"/>
  <c r="C149" i="37"/>
  <c r="N148" i="37"/>
  <c r="M148" i="37"/>
  <c r="I148" i="37"/>
  <c r="L148" i="37" s="1"/>
  <c r="H148" i="37"/>
  <c r="K148" i="37" s="1"/>
  <c r="G148" i="37"/>
  <c r="C148" i="37"/>
  <c r="N147" i="37"/>
  <c r="K147" i="37"/>
  <c r="I147" i="37"/>
  <c r="L147" i="37" s="1"/>
  <c r="H147" i="37"/>
  <c r="M147" i="37" s="1"/>
  <c r="G147" i="37"/>
  <c r="C147" i="37"/>
  <c r="N146" i="37"/>
  <c r="K146" i="37"/>
  <c r="I146" i="37"/>
  <c r="J146" i="37" s="1"/>
  <c r="H146" i="37"/>
  <c r="M146" i="37" s="1"/>
  <c r="G146" i="37"/>
  <c r="C146" i="37"/>
  <c r="N145" i="37"/>
  <c r="I145" i="37"/>
  <c r="H145" i="37"/>
  <c r="K145" i="37" s="1"/>
  <c r="G145" i="37"/>
  <c r="C145" i="37"/>
  <c r="N144" i="37"/>
  <c r="I144" i="37"/>
  <c r="L144" i="37" s="1"/>
  <c r="H144" i="37"/>
  <c r="K144" i="37" s="1"/>
  <c r="G144" i="37"/>
  <c r="C144" i="37"/>
  <c r="N143" i="37"/>
  <c r="I143" i="37"/>
  <c r="L143" i="37" s="1"/>
  <c r="H143" i="37"/>
  <c r="M143" i="37" s="1"/>
  <c r="G143" i="37"/>
  <c r="C143" i="37"/>
  <c r="N142" i="37"/>
  <c r="K142" i="37"/>
  <c r="I142" i="37"/>
  <c r="L142" i="37" s="1"/>
  <c r="H142" i="37"/>
  <c r="M142" i="37" s="1"/>
  <c r="G142" i="37"/>
  <c r="C142" i="37"/>
  <c r="N141" i="37"/>
  <c r="I141" i="37"/>
  <c r="H141" i="37"/>
  <c r="K141" i="37" s="1"/>
  <c r="G141" i="37"/>
  <c r="C141" i="37"/>
  <c r="N140" i="37"/>
  <c r="M140" i="37"/>
  <c r="I140" i="37"/>
  <c r="L140" i="37" s="1"/>
  <c r="H140" i="37"/>
  <c r="K140" i="37" s="1"/>
  <c r="G140" i="37"/>
  <c r="C140" i="37"/>
  <c r="N139" i="37"/>
  <c r="I139" i="37"/>
  <c r="L139" i="37" s="1"/>
  <c r="H139" i="37"/>
  <c r="M139" i="37" s="1"/>
  <c r="G139" i="37"/>
  <c r="C139" i="37"/>
  <c r="N138" i="37"/>
  <c r="I138" i="37"/>
  <c r="H138" i="37"/>
  <c r="G138" i="37"/>
  <c r="C138" i="37"/>
  <c r="N137" i="37"/>
  <c r="I137" i="37"/>
  <c r="J137" i="37" s="1"/>
  <c r="H137" i="37"/>
  <c r="K137" i="37" s="1"/>
  <c r="G137" i="37"/>
  <c r="C137" i="37"/>
  <c r="N136" i="37"/>
  <c r="I136" i="37"/>
  <c r="L136" i="37" s="1"/>
  <c r="H136" i="37"/>
  <c r="K136" i="37" s="1"/>
  <c r="G136" i="37"/>
  <c r="C136" i="37"/>
  <c r="N135" i="37"/>
  <c r="M135" i="37"/>
  <c r="I135" i="37"/>
  <c r="L135" i="37" s="1"/>
  <c r="H135" i="37"/>
  <c r="K135" i="37" s="1"/>
  <c r="G135" i="37"/>
  <c r="C135" i="37"/>
  <c r="N134" i="37"/>
  <c r="I134" i="37"/>
  <c r="H134" i="37"/>
  <c r="M134" i="37" s="1"/>
  <c r="G134" i="37"/>
  <c r="C134" i="37"/>
  <c r="N133" i="37"/>
  <c r="L133" i="37"/>
  <c r="I133" i="37"/>
  <c r="J133" i="37" s="1"/>
  <c r="H133" i="37"/>
  <c r="K133" i="37" s="1"/>
  <c r="G133" i="37"/>
  <c r="C133" i="37"/>
  <c r="N132" i="37"/>
  <c r="I132" i="37"/>
  <c r="L132" i="37" s="1"/>
  <c r="H132" i="37"/>
  <c r="G132" i="37"/>
  <c r="C132" i="37"/>
  <c r="N131" i="37"/>
  <c r="I131" i="37"/>
  <c r="L131" i="37" s="1"/>
  <c r="H131" i="37"/>
  <c r="K131" i="37" s="1"/>
  <c r="G131" i="37"/>
  <c r="C131" i="37"/>
  <c r="N130" i="37"/>
  <c r="J130" i="37"/>
  <c r="I130" i="37"/>
  <c r="L130" i="37" s="1"/>
  <c r="H130" i="37"/>
  <c r="M130" i="37" s="1"/>
  <c r="G130" i="37"/>
  <c r="C130" i="37"/>
  <c r="N129" i="37"/>
  <c r="I129" i="37"/>
  <c r="J129" i="37" s="1"/>
  <c r="H129" i="37"/>
  <c r="K129" i="37" s="1"/>
  <c r="G129" i="37"/>
  <c r="C129" i="37"/>
  <c r="N128" i="37"/>
  <c r="I128" i="37"/>
  <c r="L128" i="37" s="1"/>
  <c r="H128" i="37"/>
  <c r="K128" i="37" s="1"/>
  <c r="G128" i="37"/>
  <c r="C128" i="37"/>
  <c r="N127" i="37"/>
  <c r="I127" i="37"/>
  <c r="L127" i="37" s="1"/>
  <c r="H127" i="37"/>
  <c r="M127" i="37" s="1"/>
  <c r="G127" i="37"/>
  <c r="C127" i="37"/>
  <c r="N126" i="37"/>
  <c r="I126" i="37"/>
  <c r="L126" i="37" s="1"/>
  <c r="H126" i="37"/>
  <c r="M126" i="37" s="1"/>
  <c r="G126" i="37"/>
  <c r="C126" i="37"/>
  <c r="N125" i="37"/>
  <c r="I125" i="37"/>
  <c r="H125" i="37"/>
  <c r="K125" i="37" s="1"/>
  <c r="G125" i="37"/>
  <c r="C125" i="37"/>
  <c r="N124" i="37"/>
  <c r="M124" i="37"/>
  <c r="I124" i="37"/>
  <c r="L124" i="37" s="1"/>
  <c r="H124" i="37"/>
  <c r="K124" i="37" s="1"/>
  <c r="G124" i="37"/>
  <c r="C124" i="37"/>
  <c r="N123" i="37"/>
  <c r="I123" i="37"/>
  <c r="L123" i="37" s="1"/>
  <c r="H123" i="37"/>
  <c r="M123" i="37" s="1"/>
  <c r="G123" i="37"/>
  <c r="C123" i="37"/>
  <c r="N122" i="37"/>
  <c r="I122" i="37"/>
  <c r="L122" i="37" s="1"/>
  <c r="H122" i="37"/>
  <c r="G122" i="37"/>
  <c r="C122" i="37"/>
  <c r="N121" i="37"/>
  <c r="L121" i="37"/>
  <c r="I121" i="37"/>
  <c r="J121" i="37" s="1"/>
  <c r="H121" i="37"/>
  <c r="K121" i="37" s="1"/>
  <c r="G121" i="37"/>
  <c r="C121" i="37"/>
  <c r="N120" i="37"/>
  <c r="I120" i="37"/>
  <c r="L120" i="37" s="1"/>
  <c r="H120" i="37"/>
  <c r="K120" i="37" s="1"/>
  <c r="G120" i="37"/>
  <c r="C120" i="37"/>
  <c r="N119" i="37"/>
  <c r="J119" i="37"/>
  <c r="I119" i="37"/>
  <c r="L119" i="37" s="1"/>
  <c r="H119" i="37"/>
  <c r="K119" i="37" s="1"/>
  <c r="G119" i="37"/>
  <c r="C119" i="37"/>
  <c r="N118" i="37"/>
  <c r="I118" i="37"/>
  <c r="H118" i="37"/>
  <c r="M118" i="37" s="1"/>
  <c r="G118" i="37"/>
  <c r="C118" i="37"/>
  <c r="N117" i="37"/>
  <c r="I117" i="37"/>
  <c r="J117" i="37" s="1"/>
  <c r="H117" i="37"/>
  <c r="K117" i="37" s="1"/>
  <c r="G117" i="37"/>
  <c r="C117" i="37"/>
  <c r="N116" i="37"/>
  <c r="I116" i="37"/>
  <c r="L116" i="37" s="1"/>
  <c r="H116" i="37"/>
  <c r="G116" i="37"/>
  <c r="C116" i="37"/>
  <c r="N115" i="37"/>
  <c r="I115" i="37"/>
  <c r="H115" i="37"/>
  <c r="M115" i="37" s="1"/>
  <c r="G115" i="37"/>
  <c r="C115" i="37"/>
  <c r="N114" i="37"/>
  <c r="K114" i="37"/>
  <c r="J114" i="37"/>
  <c r="I114" i="37"/>
  <c r="L114" i="37" s="1"/>
  <c r="H114" i="37"/>
  <c r="M114" i="37" s="1"/>
  <c r="G114" i="37"/>
  <c r="C114" i="37"/>
  <c r="N113" i="37"/>
  <c r="I113" i="37"/>
  <c r="J113" i="37" s="1"/>
  <c r="H113" i="37"/>
  <c r="K113" i="37" s="1"/>
  <c r="G113" i="37"/>
  <c r="C113" i="37"/>
  <c r="N112" i="37"/>
  <c r="M112" i="37"/>
  <c r="I112" i="37"/>
  <c r="L112" i="37" s="1"/>
  <c r="H112" i="37"/>
  <c r="K112" i="37" s="1"/>
  <c r="G112" i="37"/>
  <c r="C112" i="37"/>
  <c r="N111" i="37"/>
  <c r="I111" i="37"/>
  <c r="L111" i="37" s="1"/>
  <c r="H111" i="37"/>
  <c r="M111" i="37" s="1"/>
  <c r="G111" i="37"/>
  <c r="C111" i="37"/>
  <c r="N110" i="37"/>
  <c r="K110" i="37"/>
  <c r="I110" i="37"/>
  <c r="L110" i="37" s="1"/>
  <c r="H110" i="37"/>
  <c r="M110" i="37" s="1"/>
  <c r="G110" i="37"/>
  <c r="C110" i="37"/>
  <c r="N109" i="37"/>
  <c r="I109" i="37"/>
  <c r="H109" i="37"/>
  <c r="K109" i="37" s="1"/>
  <c r="G109" i="37"/>
  <c r="C109" i="37"/>
  <c r="N108" i="37"/>
  <c r="M108" i="37"/>
  <c r="I108" i="37"/>
  <c r="L108" i="37" s="1"/>
  <c r="H108" i="37"/>
  <c r="K108" i="37" s="1"/>
  <c r="G108" i="37"/>
  <c r="C108" i="37"/>
  <c r="N107" i="37"/>
  <c r="I107" i="37"/>
  <c r="L107" i="37" s="1"/>
  <c r="H107" i="37"/>
  <c r="M107" i="37" s="1"/>
  <c r="G107" i="37"/>
  <c r="C107" i="37"/>
  <c r="N106" i="37"/>
  <c r="K106" i="37"/>
  <c r="I106" i="37"/>
  <c r="L106" i="37" s="1"/>
  <c r="H106" i="37"/>
  <c r="M106" i="37" s="1"/>
  <c r="G106" i="37"/>
  <c r="C106" i="37"/>
  <c r="N105" i="37"/>
  <c r="I105" i="37"/>
  <c r="J105" i="37" s="1"/>
  <c r="H105" i="37"/>
  <c r="K105" i="37" s="1"/>
  <c r="G105" i="37"/>
  <c r="C105" i="37"/>
  <c r="N104" i="37"/>
  <c r="M104" i="37"/>
  <c r="I104" i="37"/>
  <c r="L104" i="37" s="1"/>
  <c r="H104" i="37"/>
  <c r="K104" i="37" s="1"/>
  <c r="G104" i="37"/>
  <c r="C104" i="37"/>
  <c r="N103" i="37"/>
  <c r="I103" i="37"/>
  <c r="L103" i="37" s="1"/>
  <c r="H103" i="37"/>
  <c r="K103" i="37" s="1"/>
  <c r="G103" i="37"/>
  <c r="C103" i="37"/>
  <c r="N102" i="37"/>
  <c r="I102" i="37"/>
  <c r="H102" i="37"/>
  <c r="M102" i="37" s="1"/>
  <c r="G102" i="37"/>
  <c r="C102" i="37"/>
  <c r="N101" i="37"/>
  <c r="L101" i="37"/>
  <c r="I101" i="37"/>
  <c r="J101" i="37" s="1"/>
  <c r="H101" i="37"/>
  <c r="G101" i="37"/>
  <c r="C101" i="37"/>
  <c r="N100" i="37"/>
  <c r="I100" i="37"/>
  <c r="H100" i="37"/>
  <c r="K100" i="37" s="1"/>
  <c r="G100" i="37"/>
  <c r="C100" i="37"/>
  <c r="N99" i="37"/>
  <c r="I99" i="37"/>
  <c r="L99" i="37" s="1"/>
  <c r="H99" i="37"/>
  <c r="M99" i="37" s="1"/>
  <c r="G99" i="37"/>
  <c r="C99" i="37"/>
  <c r="N98" i="37"/>
  <c r="J98" i="37"/>
  <c r="I98" i="37"/>
  <c r="L98" i="37" s="1"/>
  <c r="H98" i="37"/>
  <c r="M98" i="37" s="1"/>
  <c r="G98" i="37"/>
  <c r="C98" i="37"/>
  <c r="N97" i="37"/>
  <c r="I97" i="37"/>
  <c r="J97" i="37" s="1"/>
  <c r="H97" i="37"/>
  <c r="G97" i="37"/>
  <c r="C97" i="37"/>
  <c r="N96" i="37"/>
  <c r="I96" i="37"/>
  <c r="H96" i="37"/>
  <c r="K96" i="37" s="1"/>
  <c r="G96" i="37"/>
  <c r="C96" i="37"/>
  <c r="N95" i="37"/>
  <c r="I95" i="37"/>
  <c r="L95" i="37" s="1"/>
  <c r="H95" i="37"/>
  <c r="M95" i="37" s="1"/>
  <c r="G95" i="37"/>
  <c r="C95" i="37"/>
  <c r="N94" i="37"/>
  <c r="K94" i="37"/>
  <c r="J94" i="37"/>
  <c r="I94" i="37"/>
  <c r="L94" i="37" s="1"/>
  <c r="H94" i="37"/>
  <c r="M94" i="37" s="1"/>
  <c r="G94" i="37"/>
  <c r="C94" i="37"/>
  <c r="N93" i="37"/>
  <c r="I93" i="37"/>
  <c r="J93" i="37" s="1"/>
  <c r="H93" i="37"/>
  <c r="M93" i="37" s="1"/>
  <c r="G93" i="37"/>
  <c r="C93" i="37"/>
  <c r="N92" i="37"/>
  <c r="I92" i="37"/>
  <c r="J92" i="37" s="1"/>
  <c r="H92" i="37"/>
  <c r="K92" i="37" s="1"/>
  <c r="G92" i="37"/>
  <c r="C92" i="37"/>
  <c r="N91" i="37"/>
  <c r="I91" i="37"/>
  <c r="L91" i="37" s="1"/>
  <c r="H91" i="37"/>
  <c r="M91" i="37" s="1"/>
  <c r="G91" i="37"/>
  <c r="C91" i="37"/>
  <c r="N90" i="37"/>
  <c r="I90" i="37"/>
  <c r="L90" i="37" s="1"/>
  <c r="H90" i="37"/>
  <c r="M90" i="37" s="1"/>
  <c r="N89" i="37"/>
  <c r="I89" i="37"/>
  <c r="L89" i="37" s="1"/>
  <c r="H89" i="37"/>
  <c r="K89" i="37" s="1"/>
  <c r="G89" i="37"/>
  <c r="C89" i="37"/>
  <c r="N88" i="37"/>
  <c r="K88" i="37"/>
  <c r="I88" i="37"/>
  <c r="L88" i="37" s="1"/>
  <c r="H88" i="37"/>
  <c r="M88" i="37" s="1"/>
  <c r="G88" i="37"/>
  <c r="C88" i="37"/>
  <c r="N87" i="37"/>
  <c r="I87" i="37"/>
  <c r="J87" i="37" s="1"/>
  <c r="H87" i="37"/>
  <c r="M87" i="37" s="1"/>
  <c r="G87" i="37"/>
  <c r="C87" i="37"/>
  <c r="N86" i="37"/>
  <c r="I86" i="37"/>
  <c r="J86" i="37" s="1"/>
  <c r="H86" i="37"/>
  <c r="K86" i="37" s="1"/>
  <c r="G86" i="37"/>
  <c r="C86" i="37"/>
  <c r="N85" i="37"/>
  <c r="M85" i="37"/>
  <c r="I85" i="37"/>
  <c r="L85" i="37" s="1"/>
  <c r="H85" i="37"/>
  <c r="K85" i="37" s="1"/>
  <c r="G85" i="37"/>
  <c r="C85" i="37"/>
  <c r="N84" i="37"/>
  <c r="I84" i="37"/>
  <c r="L84" i="37" s="1"/>
  <c r="H84" i="37"/>
  <c r="M84" i="37" s="1"/>
  <c r="N83" i="37"/>
  <c r="I83" i="37"/>
  <c r="L83" i="37" s="1"/>
  <c r="H83" i="37"/>
  <c r="K83" i="37" s="1"/>
  <c r="G83" i="37"/>
  <c r="C83" i="37"/>
  <c r="N82" i="37"/>
  <c r="I82" i="37"/>
  <c r="L82" i="37" s="1"/>
  <c r="H82" i="37"/>
  <c r="K82" i="37" s="1"/>
  <c r="G82" i="37"/>
  <c r="C82" i="37"/>
  <c r="N81" i="37"/>
  <c r="L81" i="37"/>
  <c r="I81" i="37"/>
  <c r="J81" i="37" s="1"/>
  <c r="H81" i="37"/>
  <c r="M81" i="37" s="1"/>
  <c r="G81" i="37"/>
  <c r="C81" i="37"/>
  <c r="N80" i="37"/>
  <c r="I80" i="37"/>
  <c r="J80" i="37" s="1"/>
  <c r="H80" i="37"/>
  <c r="K80" i="37" s="1"/>
  <c r="N79" i="37"/>
  <c r="I79" i="37"/>
  <c r="J79" i="37" s="1"/>
  <c r="H79" i="37"/>
  <c r="M79" i="37" s="1"/>
  <c r="G79" i="37"/>
  <c r="C79" i="37"/>
  <c r="N78" i="37"/>
  <c r="I78" i="37"/>
  <c r="L78" i="37" s="1"/>
  <c r="H78" i="37"/>
  <c r="M78" i="37" s="1"/>
  <c r="G78" i="37"/>
  <c r="C78" i="37"/>
  <c r="N77" i="37"/>
  <c r="I77" i="37"/>
  <c r="J77" i="37" s="1"/>
  <c r="H77" i="37"/>
  <c r="K77" i="37" s="1"/>
  <c r="G77" i="37"/>
  <c r="C77" i="37"/>
  <c r="N76" i="37"/>
  <c r="I76" i="37"/>
  <c r="L76" i="37" s="1"/>
  <c r="H76" i="37"/>
  <c r="K76" i="37" s="1"/>
  <c r="G76" i="37"/>
  <c r="C76" i="37"/>
  <c r="N75" i="37"/>
  <c r="I75" i="37"/>
  <c r="L75" i="37" s="1"/>
  <c r="H75" i="37"/>
  <c r="M75" i="37" s="1"/>
  <c r="G75" i="37"/>
  <c r="C75" i="37"/>
  <c r="N74" i="37"/>
  <c r="I74" i="37"/>
  <c r="L74" i="37" s="1"/>
  <c r="H74" i="37"/>
  <c r="M74" i="37" s="1"/>
  <c r="G74" i="37"/>
  <c r="C74" i="37"/>
  <c r="N73" i="37"/>
  <c r="I73" i="37"/>
  <c r="J73" i="37" s="1"/>
  <c r="H73" i="37"/>
  <c r="K73" i="37" s="1"/>
  <c r="G73" i="37"/>
  <c r="C73" i="37"/>
  <c r="N72" i="37"/>
  <c r="I72" i="37"/>
  <c r="L72" i="37" s="1"/>
  <c r="H72" i="37"/>
  <c r="K72" i="37" s="1"/>
  <c r="G72" i="37"/>
  <c r="C72" i="37"/>
  <c r="N71" i="37"/>
  <c r="I71" i="37"/>
  <c r="L71" i="37" s="1"/>
  <c r="H71" i="37"/>
  <c r="K71" i="37" s="1"/>
  <c r="G71" i="37"/>
  <c r="C71" i="37"/>
  <c r="N70" i="37"/>
  <c r="K70" i="37"/>
  <c r="I70" i="37"/>
  <c r="L70" i="37" s="1"/>
  <c r="H70" i="37"/>
  <c r="M70" i="37" s="1"/>
  <c r="G70" i="37"/>
  <c r="C70" i="37"/>
  <c r="N69" i="37"/>
  <c r="I69" i="37"/>
  <c r="J69" i="37" s="1"/>
  <c r="H69" i="37"/>
  <c r="K69" i="37" s="1"/>
  <c r="G69" i="37"/>
  <c r="C69" i="37"/>
  <c r="N68" i="37"/>
  <c r="M68" i="37"/>
  <c r="I68" i="37"/>
  <c r="L68" i="37" s="1"/>
  <c r="H68" i="37"/>
  <c r="K68" i="37" s="1"/>
  <c r="G68" i="37"/>
  <c r="C68" i="37"/>
  <c r="N67" i="37"/>
  <c r="J67" i="37"/>
  <c r="I67" i="37"/>
  <c r="L67" i="37" s="1"/>
  <c r="H67" i="37"/>
  <c r="K67" i="37" s="1"/>
  <c r="G67" i="37"/>
  <c r="C67" i="37"/>
  <c r="N66" i="37"/>
  <c r="K66" i="37"/>
  <c r="I66" i="37"/>
  <c r="L66" i="37" s="1"/>
  <c r="H66" i="37"/>
  <c r="M66" i="37" s="1"/>
  <c r="G66" i="37"/>
  <c r="C66" i="37"/>
  <c r="N65" i="37"/>
  <c r="I65" i="37"/>
  <c r="J65" i="37" s="1"/>
  <c r="H65" i="37"/>
  <c r="K65" i="37" s="1"/>
  <c r="G65" i="37"/>
  <c r="C65" i="37"/>
  <c r="N64" i="37"/>
  <c r="M64" i="37"/>
  <c r="I64" i="37"/>
  <c r="L64" i="37" s="1"/>
  <c r="H64" i="37"/>
  <c r="K64" i="37" s="1"/>
  <c r="G64" i="37"/>
  <c r="C64" i="37"/>
  <c r="N63" i="37"/>
  <c r="I63" i="37"/>
  <c r="L63" i="37" s="1"/>
  <c r="H63" i="37"/>
  <c r="K63" i="37" s="1"/>
  <c r="G63" i="37"/>
  <c r="C63" i="37"/>
  <c r="N62" i="37"/>
  <c r="I62" i="37"/>
  <c r="L62" i="37" s="1"/>
  <c r="H62" i="37"/>
  <c r="M62" i="37" s="1"/>
  <c r="G62" i="37"/>
  <c r="C62" i="37"/>
  <c r="N61" i="37"/>
  <c r="I61" i="37"/>
  <c r="J61" i="37" s="1"/>
  <c r="H61" i="37"/>
  <c r="K61" i="37" s="1"/>
  <c r="G61" i="37"/>
  <c r="C61" i="37"/>
  <c r="N60" i="37"/>
  <c r="I60" i="37"/>
  <c r="L60" i="37" s="1"/>
  <c r="H60" i="37"/>
  <c r="K60" i="37" s="1"/>
  <c r="G60" i="37"/>
  <c r="C60" i="37"/>
  <c r="N59" i="37"/>
  <c r="I59" i="37"/>
  <c r="L59" i="37" s="1"/>
  <c r="H59" i="37"/>
  <c r="K59" i="37" s="1"/>
  <c r="G59" i="37"/>
  <c r="C59" i="37"/>
  <c r="N58" i="37"/>
  <c r="I58" i="37"/>
  <c r="L58" i="37" s="1"/>
  <c r="H58" i="37"/>
  <c r="M58" i="37" s="1"/>
  <c r="G58" i="37"/>
  <c r="C58" i="37"/>
  <c r="N57" i="37"/>
  <c r="I57" i="37"/>
  <c r="J57" i="37" s="1"/>
  <c r="H57" i="37"/>
  <c r="K57" i="37" s="1"/>
  <c r="G57" i="37"/>
  <c r="C57" i="37"/>
  <c r="N56" i="37"/>
  <c r="M56" i="37"/>
  <c r="I56" i="37"/>
  <c r="L56" i="37" s="1"/>
  <c r="H56" i="37"/>
  <c r="K56" i="37" s="1"/>
  <c r="G56" i="37"/>
  <c r="C56" i="37"/>
  <c r="N55" i="37"/>
  <c r="I55" i="37"/>
  <c r="L55" i="37" s="1"/>
  <c r="H55" i="37"/>
  <c r="M55" i="37" s="1"/>
  <c r="G55" i="37"/>
  <c r="C55" i="37"/>
  <c r="N54" i="37"/>
  <c r="I54" i="37"/>
  <c r="J54" i="37" s="1"/>
  <c r="H54" i="37"/>
  <c r="M54" i="37" s="1"/>
  <c r="N53" i="37"/>
  <c r="I53" i="37"/>
  <c r="J53" i="37" s="1"/>
  <c r="H53" i="37"/>
  <c r="M53" i="37" s="1"/>
  <c r="G53" i="37"/>
  <c r="C53" i="37"/>
  <c r="N52" i="37"/>
  <c r="I52" i="37"/>
  <c r="J52" i="37" s="1"/>
  <c r="H52" i="37"/>
  <c r="M52" i="37" s="1"/>
  <c r="G52" i="37"/>
  <c r="C52" i="37"/>
  <c r="N51" i="37"/>
  <c r="I51" i="37"/>
  <c r="L51" i="37" s="1"/>
  <c r="H51" i="37"/>
  <c r="K51" i="37" s="1"/>
  <c r="G51" i="37"/>
  <c r="C51" i="37"/>
  <c r="N50" i="37"/>
  <c r="K50" i="37"/>
  <c r="I50" i="37"/>
  <c r="L50" i="37" s="1"/>
  <c r="H50" i="37"/>
  <c r="M50" i="37" s="1"/>
  <c r="G50" i="37"/>
  <c r="C50" i="37"/>
  <c r="N49" i="37"/>
  <c r="I49" i="37"/>
  <c r="J49" i="37" s="1"/>
  <c r="H49" i="37"/>
  <c r="M49" i="37" s="1"/>
  <c r="G49" i="37"/>
  <c r="C49" i="37"/>
  <c r="N48" i="37"/>
  <c r="K48" i="37"/>
  <c r="I48" i="37"/>
  <c r="J48" i="37" s="1"/>
  <c r="H48" i="37"/>
  <c r="M48" i="37" s="1"/>
  <c r="G48" i="37"/>
  <c r="C48" i="37"/>
  <c r="N47" i="37"/>
  <c r="I47" i="37"/>
  <c r="L47" i="37" s="1"/>
  <c r="H47" i="37"/>
  <c r="K47" i="37" s="1"/>
  <c r="G47" i="37"/>
  <c r="C47" i="37"/>
  <c r="N46" i="37"/>
  <c r="I46" i="37"/>
  <c r="L46" i="37" s="1"/>
  <c r="H46" i="37"/>
  <c r="M46" i="37" s="1"/>
  <c r="G46" i="37"/>
  <c r="C46" i="37"/>
  <c r="N45" i="37"/>
  <c r="I45" i="37"/>
  <c r="J45" i="37" s="1"/>
  <c r="H45" i="37"/>
  <c r="M45" i="37" s="1"/>
  <c r="G45" i="37"/>
  <c r="C45" i="37"/>
  <c r="N44" i="37"/>
  <c r="I44" i="37"/>
  <c r="J44" i="37" s="1"/>
  <c r="H44" i="37"/>
  <c r="M44" i="37" s="1"/>
  <c r="G44" i="37"/>
  <c r="C44" i="37"/>
  <c r="N43" i="37"/>
  <c r="I43" i="37"/>
  <c r="L43" i="37" s="1"/>
  <c r="H43" i="37"/>
  <c r="K43" i="37" s="1"/>
  <c r="G43" i="37"/>
  <c r="C43" i="37"/>
  <c r="N42" i="37"/>
  <c r="I42" i="37"/>
  <c r="L42" i="37" s="1"/>
  <c r="H42" i="37"/>
  <c r="M42" i="37" s="1"/>
  <c r="G42" i="37"/>
  <c r="C42" i="37"/>
  <c r="N41" i="37"/>
  <c r="L41" i="37"/>
  <c r="I41" i="37"/>
  <c r="J41" i="37" s="1"/>
  <c r="H41" i="37"/>
  <c r="M41" i="37" s="1"/>
  <c r="G41" i="37"/>
  <c r="C41" i="37"/>
  <c r="N40" i="37"/>
  <c r="M40" i="37"/>
  <c r="K40" i="37"/>
  <c r="I40" i="37"/>
  <c r="J40" i="37" s="1"/>
  <c r="H40" i="37"/>
  <c r="G40" i="37"/>
  <c r="C40" i="37"/>
  <c r="N39" i="37"/>
  <c r="I39" i="37"/>
  <c r="L39" i="37" s="1"/>
  <c r="H39" i="37"/>
  <c r="K39" i="37" s="1"/>
  <c r="G39" i="37"/>
  <c r="C39" i="37"/>
  <c r="N38" i="37"/>
  <c r="K38" i="37"/>
  <c r="I38" i="37"/>
  <c r="L38" i="37" s="1"/>
  <c r="H38" i="37"/>
  <c r="M38" i="37" s="1"/>
  <c r="G38" i="37"/>
  <c r="C38" i="37"/>
  <c r="N37" i="37"/>
  <c r="I37" i="37"/>
  <c r="J37" i="37" s="1"/>
  <c r="H37" i="37"/>
  <c r="M37" i="37" s="1"/>
  <c r="G37" i="37"/>
  <c r="C37" i="37"/>
  <c r="N36" i="37"/>
  <c r="M36" i="37"/>
  <c r="K36" i="37"/>
  <c r="I36" i="37"/>
  <c r="J36" i="37" s="1"/>
  <c r="H36" i="37"/>
  <c r="G36" i="37"/>
  <c r="C36" i="37"/>
  <c r="N35" i="37"/>
  <c r="I35" i="37"/>
  <c r="L35" i="37" s="1"/>
  <c r="H35" i="37"/>
  <c r="K35" i="37" s="1"/>
  <c r="G35" i="37"/>
  <c r="C35" i="37"/>
  <c r="N34" i="37"/>
  <c r="I34" i="37"/>
  <c r="L34" i="37" s="1"/>
  <c r="H34" i="37"/>
  <c r="M34" i="37" s="1"/>
  <c r="G34" i="37"/>
  <c r="C34" i="37"/>
  <c r="N33" i="37"/>
  <c r="L33" i="37"/>
  <c r="I33" i="37"/>
  <c r="J33" i="37" s="1"/>
  <c r="H33" i="37"/>
  <c r="M33" i="37" s="1"/>
  <c r="G33" i="37"/>
  <c r="C33" i="37"/>
  <c r="N32" i="37"/>
  <c r="I32" i="37"/>
  <c r="J32" i="37" s="1"/>
  <c r="H32" i="37"/>
  <c r="M32" i="37" s="1"/>
  <c r="G32" i="37"/>
  <c r="C32" i="37"/>
  <c r="N31" i="37"/>
  <c r="I31" i="37"/>
  <c r="L31" i="37" s="1"/>
  <c r="H31" i="37"/>
  <c r="K31" i="37" s="1"/>
  <c r="G31" i="37"/>
  <c r="C31" i="37"/>
  <c r="N30" i="37"/>
  <c r="I30" i="37"/>
  <c r="L30" i="37" s="1"/>
  <c r="H30" i="37"/>
  <c r="K30" i="37" s="1"/>
  <c r="G30" i="37"/>
  <c r="C30" i="37"/>
  <c r="N29" i="37"/>
  <c r="I29" i="37"/>
  <c r="L29" i="37" s="1"/>
  <c r="H29" i="37"/>
  <c r="M29" i="37" s="1"/>
  <c r="G29" i="37"/>
  <c r="C29" i="37"/>
  <c r="N28" i="37"/>
  <c r="I28" i="37"/>
  <c r="J28" i="37" s="1"/>
  <c r="H28" i="37"/>
  <c r="M28" i="37" s="1"/>
  <c r="G28" i="37"/>
  <c r="C28" i="37"/>
  <c r="N27" i="37"/>
  <c r="I27" i="37"/>
  <c r="L27" i="37" s="1"/>
  <c r="H27" i="37"/>
  <c r="K27" i="37" s="1"/>
  <c r="G27" i="37"/>
  <c r="C27" i="37"/>
  <c r="N26" i="37"/>
  <c r="K26" i="37"/>
  <c r="I26" i="37"/>
  <c r="L26" i="37" s="1"/>
  <c r="H26" i="37"/>
  <c r="M26" i="37" s="1"/>
  <c r="G26" i="37"/>
  <c r="C26" i="37"/>
  <c r="N25" i="37"/>
  <c r="I25" i="37"/>
  <c r="L25" i="37" s="1"/>
  <c r="H25" i="37"/>
  <c r="M25" i="37" s="1"/>
  <c r="G25" i="37"/>
  <c r="C25" i="37"/>
  <c r="N24" i="37"/>
  <c r="I24" i="37"/>
  <c r="J24" i="37" s="1"/>
  <c r="H24" i="37"/>
  <c r="M24" i="37" s="1"/>
  <c r="G24" i="37"/>
  <c r="C24" i="37"/>
  <c r="N23" i="37"/>
  <c r="I23" i="37"/>
  <c r="L23" i="37" s="1"/>
  <c r="H23" i="37"/>
  <c r="K23" i="37" s="1"/>
  <c r="G23" i="37"/>
  <c r="C23" i="37"/>
  <c r="N22" i="37"/>
  <c r="I22" i="37"/>
  <c r="L22" i="37" s="1"/>
  <c r="H22" i="37"/>
  <c r="M22" i="37" s="1"/>
  <c r="G22" i="37"/>
  <c r="C22" i="37"/>
  <c r="N21" i="37"/>
  <c r="J21" i="37"/>
  <c r="I21" i="37"/>
  <c r="L21" i="37" s="1"/>
  <c r="H21" i="37"/>
  <c r="M21" i="37" s="1"/>
  <c r="G21" i="37"/>
  <c r="C21" i="37"/>
  <c r="N20" i="37"/>
  <c r="M20" i="37"/>
  <c r="I20" i="37"/>
  <c r="J20" i="37" s="1"/>
  <c r="H20" i="37"/>
  <c r="K20" i="37" s="1"/>
  <c r="G20" i="37"/>
  <c r="C20" i="37"/>
  <c r="N19" i="37"/>
  <c r="I19" i="37"/>
  <c r="L19" i="37" s="1"/>
  <c r="H19" i="37"/>
  <c r="K19" i="37" s="1"/>
  <c r="G19" i="37"/>
  <c r="C19" i="37"/>
  <c r="N18" i="37"/>
  <c r="I18" i="37"/>
  <c r="L18" i="37" s="1"/>
  <c r="H18" i="37"/>
  <c r="M18" i="37" s="1"/>
  <c r="G18" i="37"/>
  <c r="C18" i="37"/>
  <c r="N17" i="37"/>
  <c r="L17" i="37"/>
  <c r="I17" i="37"/>
  <c r="J17" i="37" s="1"/>
  <c r="H17" i="37"/>
  <c r="M17" i="37" s="1"/>
  <c r="G17" i="37"/>
  <c r="C17" i="37"/>
  <c r="N16" i="37"/>
  <c r="M16" i="37"/>
  <c r="I16" i="37"/>
  <c r="J16" i="37" s="1"/>
  <c r="H16" i="37"/>
  <c r="K16" i="37" s="1"/>
  <c r="N15" i="37"/>
  <c r="I15" i="37"/>
  <c r="J15" i="37" s="1"/>
  <c r="H15" i="37"/>
  <c r="M15" i="37" s="1"/>
  <c r="G15" i="37"/>
  <c r="C15" i="37"/>
  <c r="N14" i="37"/>
  <c r="I14" i="37"/>
  <c r="J14" i="37" s="1"/>
  <c r="H14" i="37"/>
  <c r="K14" i="37" s="1"/>
  <c r="G14" i="37"/>
  <c r="C14" i="37"/>
  <c r="N13" i="37"/>
  <c r="I13" i="37"/>
  <c r="L13" i="37" s="1"/>
  <c r="H13" i="37"/>
  <c r="K13" i="37" s="1"/>
  <c r="G13" i="37"/>
  <c r="C13" i="37"/>
  <c r="N12" i="37"/>
  <c r="K12" i="37"/>
  <c r="I12" i="37"/>
  <c r="L12" i="37" s="1"/>
  <c r="H12" i="37"/>
  <c r="M12" i="37" s="1"/>
  <c r="G12" i="37"/>
  <c r="C12" i="37"/>
  <c r="N11" i="37"/>
  <c r="L11" i="37"/>
  <c r="I11" i="37"/>
  <c r="J11" i="37" s="1"/>
  <c r="H11" i="37"/>
  <c r="M11" i="37" s="1"/>
  <c r="G11" i="37"/>
  <c r="C11" i="37"/>
  <c r="N10" i="37"/>
  <c r="M10" i="37"/>
  <c r="I10" i="37"/>
  <c r="J10" i="37" s="1"/>
  <c r="H10" i="37"/>
  <c r="K10" i="37" s="1"/>
  <c r="G10" i="37"/>
  <c r="C10" i="37"/>
  <c r="N9" i="37"/>
  <c r="I9" i="37"/>
  <c r="L9" i="37" s="1"/>
  <c r="H9" i="37"/>
  <c r="K9" i="37" s="1"/>
  <c r="G9" i="37"/>
  <c r="C9" i="37"/>
  <c r="N8" i="37"/>
  <c r="K8" i="37"/>
  <c r="I8" i="37"/>
  <c r="L8" i="37" s="1"/>
  <c r="H8" i="37"/>
  <c r="M8" i="37" s="1"/>
  <c r="G8" i="37"/>
  <c r="C8" i="37"/>
  <c r="N7" i="37"/>
  <c r="I7" i="37"/>
  <c r="J7" i="37" s="1"/>
  <c r="H7" i="37"/>
  <c r="M7" i="37" s="1"/>
  <c r="G7" i="37"/>
  <c r="C7" i="37"/>
  <c r="N6" i="37"/>
  <c r="K6" i="37"/>
  <c r="I6" i="37"/>
  <c r="J6" i="37" s="1"/>
  <c r="H6" i="37"/>
  <c r="M6" i="37" s="1"/>
  <c r="G6" i="37"/>
  <c r="C6" i="37"/>
  <c r="N5" i="37"/>
  <c r="I5" i="37"/>
  <c r="L5" i="37" s="1"/>
  <c r="H5" i="37"/>
  <c r="K5" i="37" s="1"/>
  <c r="G5" i="37"/>
  <c r="C5" i="37"/>
  <c r="N4" i="37"/>
  <c r="I4" i="37"/>
  <c r="L4" i="37" s="1"/>
  <c r="H4" i="37"/>
  <c r="M4" i="37" s="1"/>
  <c r="G4" i="37"/>
  <c r="C4" i="37"/>
  <c r="N3" i="37"/>
  <c r="I3" i="37"/>
  <c r="J3" i="37" s="1"/>
  <c r="H3" i="37"/>
  <c r="M3" i="37" s="1"/>
  <c r="G3" i="37"/>
  <c r="C3" i="37"/>
  <c r="N166" i="28"/>
  <c r="I166" i="28"/>
  <c r="J166" i="28" s="1"/>
  <c r="H166" i="28"/>
  <c r="M166" i="28" s="1"/>
  <c r="G166" i="28"/>
  <c r="C166" i="28"/>
  <c r="N165" i="28"/>
  <c r="I165" i="28"/>
  <c r="J165" i="28" s="1"/>
  <c r="H165" i="28"/>
  <c r="G165" i="28"/>
  <c r="C165" i="28"/>
  <c r="N164" i="28"/>
  <c r="I164" i="28"/>
  <c r="H164" i="28"/>
  <c r="K164" i="28" s="1"/>
  <c r="G164" i="28"/>
  <c r="C164" i="28"/>
  <c r="N163" i="28"/>
  <c r="I163" i="28"/>
  <c r="L163" i="28" s="1"/>
  <c r="H163" i="28"/>
  <c r="M163" i="28" s="1"/>
  <c r="G163" i="28"/>
  <c r="C163" i="28"/>
  <c r="N162" i="28"/>
  <c r="K162" i="28"/>
  <c r="I162" i="28"/>
  <c r="J162" i="28" s="1"/>
  <c r="H162" i="28"/>
  <c r="M162" i="28" s="1"/>
  <c r="G162" i="28"/>
  <c r="C162" i="28"/>
  <c r="N161" i="28"/>
  <c r="I161" i="28"/>
  <c r="J161" i="28" s="1"/>
  <c r="H161" i="28"/>
  <c r="G161" i="28"/>
  <c r="C161" i="28"/>
  <c r="N160" i="28"/>
  <c r="I160" i="28"/>
  <c r="H160" i="28"/>
  <c r="K160" i="28" s="1"/>
  <c r="G160" i="28"/>
  <c r="C160" i="28"/>
  <c r="N159" i="28"/>
  <c r="J159" i="28"/>
  <c r="I159" i="28"/>
  <c r="L159" i="28" s="1"/>
  <c r="H159" i="28"/>
  <c r="M159" i="28" s="1"/>
  <c r="G159" i="28"/>
  <c r="C159" i="28"/>
  <c r="N158" i="28"/>
  <c r="I158" i="28"/>
  <c r="J158" i="28" s="1"/>
  <c r="H158" i="28"/>
  <c r="M158" i="28" s="1"/>
  <c r="G158" i="28"/>
  <c r="C158" i="28"/>
  <c r="N157" i="28"/>
  <c r="I157" i="28"/>
  <c r="J157" i="28" s="1"/>
  <c r="H157" i="28"/>
  <c r="G157" i="28"/>
  <c r="C157" i="28"/>
  <c r="N156" i="28"/>
  <c r="I156" i="28"/>
  <c r="H156" i="28"/>
  <c r="K156" i="28" s="1"/>
  <c r="G156" i="28"/>
  <c r="C156" i="28"/>
  <c r="N155" i="28"/>
  <c r="I155" i="28"/>
  <c r="L155" i="28" s="1"/>
  <c r="H155" i="28"/>
  <c r="M155" i="28" s="1"/>
  <c r="G155" i="28"/>
  <c r="C155" i="28"/>
  <c r="N154" i="28"/>
  <c r="L154" i="28"/>
  <c r="I154" i="28"/>
  <c r="J154" i="28" s="1"/>
  <c r="H154" i="28"/>
  <c r="M154" i="28" s="1"/>
  <c r="G154" i="28"/>
  <c r="C154" i="28"/>
  <c r="N153" i="28"/>
  <c r="I153" i="28"/>
  <c r="J153" i="28" s="1"/>
  <c r="H153" i="28"/>
  <c r="G153" i="28"/>
  <c r="C153" i="28"/>
  <c r="N152" i="28"/>
  <c r="I152" i="28"/>
  <c r="H152" i="28"/>
  <c r="M152" i="28" s="1"/>
  <c r="G152" i="28"/>
  <c r="C152" i="28"/>
  <c r="N151" i="28"/>
  <c r="I151" i="28"/>
  <c r="L151" i="28" s="1"/>
  <c r="H151" i="28"/>
  <c r="M151" i="28" s="1"/>
  <c r="G151" i="28"/>
  <c r="C151" i="28"/>
  <c r="N150" i="28"/>
  <c r="K150" i="28"/>
  <c r="I150" i="28"/>
  <c r="J150" i="28" s="1"/>
  <c r="H150" i="28"/>
  <c r="M150" i="28" s="1"/>
  <c r="G150" i="28"/>
  <c r="C150" i="28"/>
  <c r="N149" i="28"/>
  <c r="I149" i="28"/>
  <c r="J149" i="28" s="1"/>
  <c r="H149" i="28"/>
  <c r="G149" i="28"/>
  <c r="C149" i="28"/>
  <c r="N148" i="28"/>
  <c r="I148" i="28"/>
  <c r="H148" i="28"/>
  <c r="M148" i="28" s="1"/>
  <c r="G148" i="28"/>
  <c r="C148" i="28"/>
  <c r="N147" i="28"/>
  <c r="I147" i="28"/>
  <c r="L147" i="28" s="1"/>
  <c r="H147" i="28"/>
  <c r="M147" i="28" s="1"/>
  <c r="G147" i="28"/>
  <c r="C147" i="28"/>
  <c r="N146" i="28"/>
  <c r="I146" i="28"/>
  <c r="J146" i="28" s="1"/>
  <c r="H146" i="28"/>
  <c r="M146" i="28" s="1"/>
  <c r="G146" i="28"/>
  <c r="C146" i="28"/>
  <c r="N145" i="28"/>
  <c r="I145" i="28"/>
  <c r="J145" i="28" s="1"/>
  <c r="H145" i="28"/>
  <c r="G145" i="28"/>
  <c r="C145" i="28"/>
  <c r="N144" i="28"/>
  <c r="I144" i="28"/>
  <c r="H144" i="28"/>
  <c r="K144" i="28" s="1"/>
  <c r="G144" i="28"/>
  <c r="C144" i="28"/>
  <c r="N143" i="28"/>
  <c r="I143" i="28"/>
  <c r="L143" i="28" s="1"/>
  <c r="H143" i="28"/>
  <c r="M143" i="28" s="1"/>
  <c r="G143" i="28"/>
  <c r="C143" i="28"/>
  <c r="N142" i="28"/>
  <c r="L142" i="28"/>
  <c r="K142" i="28"/>
  <c r="I142" i="28"/>
  <c r="J142" i="28" s="1"/>
  <c r="H142" i="28"/>
  <c r="M142" i="28" s="1"/>
  <c r="G142" i="28"/>
  <c r="C142" i="28"/>
  <c r="N141" i="28"/>
  <c r="I141" i="28"/>
  <c r="J141" i="28" s="1"/>
  <c r="H141" i="28"/>
  <c r="G141" i="28"/>
  <c r="C141" i="28"/>
  <c r="N140" i="28"/>
  <c r="I140" i="28"/>
  <c r="H140" i="28"/>
  <c r="M140" i="28" s="1"/>
  <c r="G140" i="28"/>
  <c r="C140" i="28"/>
  <c r="N139" i="28"/>
  <c r="K139" i="28"/>
  <c r="I139" i="28"/>
  <c r="L139" i="28" s="1"/>
  <c r="H139" i="28"/>
  <c r="M139" i="28" s="1"/>
  <c r="G139" i="28"/>
  <c r="C139" i="28"/>
  <c r="N138" i="28"/>
  <c r="K138" i="28"/>
  <c r="I138" i="28"/>
  <c r="J138" i="28" s="1"/>
  <c r="H138" i="28"/>
  <c r="M138" i="28" s="1"/>
  <c r="G138" i="28"/>
  <c r="C138" i="28"/>
  <c r="N137" i="28"/>
  <c r="I137" i="28"/>
  <c r="J137" i="28" s="1"/>
  <c r="H137" i="28"/>
  <c r="G137" i="28"/>
  <c r="C137" i="28"/>
  <c r="N136" i="28"/>
  <c r="M136" i="28"/>
  <c r="K136" i="28"/>
  <c r="I136" i="28"/>
  <c r="H136" i="28"/>
  <c r="G136" i="28"/>
  <c r="C136" i="28"/>
  <c r="N135" i="28"/>
  <c r="I135" i="28"/>
  <c r="L135" i="28" s="1"/>
  <c r="H135" i="28"/>
  <c r="M135" i="28" s="1"/>
  <c r="G135" i="28"/>
  <c r="C135" i="28"/>
  <c r="N134" i="28"/>
  <c r="I134" i="28"/>
  <c r="J134" i="28" s="1"/>
  <c r="H134" i="28"/>
  <c r="M134" i="28" s="1"/>
  <c r="G134" i="28"/>
  <c r="C134" i="28"/>
  <c r="N133" i="28"/>
  <c r="I133" i="28"/>
  <c r="J133" i="28" s="1"/>
  <c r="H133" i="28"/>
  <c r="G133" i="28"/>
  <c r="C133" i="28"/>
  <c r="N132" i="28"/>
  <c r="I132" i="28"/>
  <c r="H132" i="28"/>
  <c r="K132" i="28" s="1"/>
  <c r="G132" i="28"/>
  <c r="C132" i="28"/>
  <c r="N131" i="28"/>
  <c r="J131" i="28"/>
  <c r="I131" i="28"/>
  <c r="L131" i="28" s="1"/>
  <c r="H131" i="28"/>
  <c r="M131" i="28" s="1"/>
  <c r="G131" i="28"/>
  <c r="C131" i="28"/>
  <c r="N130" i="28"/>
  <c r="I130" i="28"/>
  <c r="J130" i="28" s="1"/>
  <c r="H130" i="28"/>
  <c r="M130" i="28" s="1"/>
  <c r="G130" i="28"/>
  <c r="C130" i="28"/>
  <c r="N129" i="28"/>
  <c r="I129" i="28"/>
  <c r="J129" i="28" s="1"/>
  <c r="H129" i="28"/>
  <c r="G129" i="28"/>
  <c r="C129" i="28"/>
  <c r="N128" i="28"/>
  <c r="I128" i="28"/>
  <c r="H128" i="28"/>
  <c r="K128" i="28" s="1"/>
  <c r="G128" i="28"/>
  <c r="C128" i="28"/>
  <c r="N127" i="28"/>
  <c r="K127" i="28"/>
  <c r="I127" i="28"/>
  <c r="L127" i="28" s="1"/>
  <c r="H127" i="28"/>
  <c r="M127" i="28" s="1"/>
  <c r="G127" i="28"/>
  <c r="C127" i="28"/>
  <c r="N126" i="28"/>
  <c r="I126" i="28"/>
  <c r="J126" i="28" s="1"/>
  <c r="H126" i="28"/>
  <c r="M126" i="28" s="1"/>
  <c r="G126" i="28"/>
  <c r="C126" i="28"/>
  <c r="N125" i="28"/>
  <c r="I125" i="28"/>
  <c r="J125" i="28" s="1"/>
  <c r="H125" i="28"/>
  <c r="G125" i="28"/>
  <c r="C125" i="28"/>
  <c r="N124" i="28"/>
  <c r="I124" i="28"/>
  <c r="H124" i="28"/>
  <c r="K124" i="28" s="1"/>
  <c r="G124" i="28"/>
  <c r="C124" i="28"/>
  <c r="N123" i="28"/>
  <c r="I123" i="28"/>
  <c r="L123" i="28" s="1"/>
  <c r="H123" i="28"/>
  <c r="M123" i="28" s="1"/>
  <c r="G123" i="28"/>
  <c r="C123" i="28"/>
  <c r="N122" i="28"/>
  <c r="K122" i="28"/>
  <c r="I122" i="28"/>
  <c r="J122" i="28" s="1"/>
  <c r="H122" i="28"/>
  <c r="M122" i="28" s="1"/>
  <c r="G122" i="28"/>
  <c r="C122" i="28"/>
  <c r="N121" i="28"/>
  <c r="I121" i="28"/>
  <c r="J121" i="28" s="1"/>
  <c r="H121" i="28"/>
  <c r="G121" i="28"/>
  <c r="C121" i="28"/>
  <c r="N120" i="28"/>
  <c r="I120" i="28"/>
  <c r="H120" i="28"/>
  <c r="K120" i="28" s="1"/>
  <c r="G120" i="28"/>
  <c r="C120" i="28"/>
  <c r="N119" i="28"/>
  <c r="J119" i="28"/>
  <c r="I119" i="28"/>
  <c r="L119" i="28" s="1"/>
  <c r="H119" i="28"/>
  <c r="M119" i="28" s="1"/>
  <c r="G119" i="28"/>
  <c r="C119" i="28"/>
  <c r="N118" i="28"/>
  <c r="I118" i="28"/>
  <c r="J118" i="28" s="1"/>
  <c r="H118" i="28"/>
  <c r="M118" i="28" s="1"/>
  <c r="G118" i="28"/>
  <c r="C118" i="28"/>
  <c r="N117" i="28"/>
  <c r="I117" i="28"/>
  <c r="J117" i="28" s="1"/>
  <c r="H117" i="28"/>
  <c r="G117" i="28"/>
  <c r="C117" i="28"/>
  <c r="N116" i="28"/>
  <c r="I116" i="28"/>
  <c r="H116" i="28"/>
  <c r="K116" i="28" s="1"/>
  <c r="G116" i="28"/>
  <c r="C116" i="28"/>
  <c r="N115" i="28"/>
  <c r="I115" i="28"/>
  <c r="L115" i="28" s="1"/>
  <c r="H115" i="28"/>
  <c r="M115" i="28" s="1"/>
  <c r="G115" i="28"/>
  <c r="C115" i="28"/>
  <c r="N114" i="28"/>
  <c r="K114" i="28"/>
  <c r="I114" i="28"/>
  <c r="J114" i="28" s="1"/>
  <c r="H114" i="28"/>
  <c r="M114" i="28" s="1"/>
  <c r="G114" i="28"/>
  <c r="C114" i="28"/>
  <c r="N113" i="28"/>
  <c r="I113" i="28"/>
  <c r="J113" i="28" s="1"/>
  <c r="H113" i="28"/>
  <c r="G113" i="28"/>
  <c r="C113" i="28"/>
  <c r="N112" i="28"/>
  <c r="M112" i="28"/>
  <c r="I112" i="28"/>
  <c r="H112" i="28"/>
  <c r="K112" i="28" s="1"/>
  <c r="G112" i="28"/>
  <c r="C112" i="28"/>
  <c r="N111" i="28"/>
  <c r="I111" i="28"/>
  <c r="L111" i="28" s="1"/>
  <c r="H111" i="28"/>
  <c r="M111" i="28" s="1"/>
  <c r="G111" i="28"/>
  <c r="C111" i="28"/>
  <c r="N110" i="28"/>
  <c r="I110" i="28"/>
  <c r="J110" i="28" s="1"/>
  <c r="H110" i="28"/>
  <c r="M110" i="28" s="1"/>
  <c r="G110" i="28"/>
  <c r="C110" i="28"/>
  <c r="N109" i="28"/>
  <c r="I109" i="28"/>
  <c r="J109" i="28" s="1"/>
  <c r="H109" i="28"/>
  <c r="G109" i="28"/>
  <c r="C109" i="28"/>
  <c r="N108" i="28"/>
  <c r="I108" i="28"/>
  <c r="H108" i="28"/>
  <c r="K108" i="28" s="1"/>
  <c r="G108" i="28"/>
  <c r="C108" i="28"/>
  <c r="N107" i="28"/>
  <c r="I107" i="28"/>
  <c r="L107" i="28" s="1"/>
  <c r="H107" i="28"/>
  <c r="M107" i="28" s="1"/>
  <c r="G107" i="28"/>
  <c r="C107" i="28"/>
  <c r="N106" i="28"/>
  <c r="L106" i="28"/>
  <c r="I106" i="28"/>
  <c r="J106" i="28" s="1"/>
  <c r="H106" i="28"/>
  <c r="M106" i="28" s="1"/>
  <c r="G106" i="28"/>
  <c r="C106" i="28"/>
  <c r="N105" i="28"/>
  <c r="I105" i="28"/>
  <c r="J105" i="28" s="1"/>
  <c r="H105" i="28"/>
  <c r="G105" i="28"/>
  <c r="C105" i="28"/>
  <c r="N104" i="28"/>
  <c r="M104" i="28"/>
  <c r="I104" i="28"/>
  <c r="H104" i="28"/>
  <c r="K104" i="28" s="1"/>
  <c r="G104" i="28"/>
  <c r="C104" i="28"/>
  <c r="N103" i="28"/>
  <c r="I103" i="28"/>
  <c r="L103" i="28" s="1"/>
  <c r="H103" i="28"/>
  <c r="M103" i="28" s="1"/>
  <c r="G103" i="28"/>
  <c r="C103" i="28"/>
  <c r="N102" i="28"/>
  <c r="I102" i="28"/>
  <c r="J102" i="28" s="1"/>
  <c r="H102" i="28"/>
  <c r="M102" i="28" s="1"/>
  <c r="G102" i="28"/>
  <c r="C102" i="28"/>
  <c r="N101" i="28"/>
  <c r="I101" i="28"/>
  <c r="J101" i="28" s="1"/>
  <c r="H101" i="28"/>
  <c r="G101" i="28"/>
  <c r="C101" i="28"/>
  <c r="N100" i="28"/>
  <c r="I100" i="28"/>
  <c r="H100" i="28"/>
  <c r="K100" i="28" s="1"/>
  <c r="G100" i="28"/>
  <c r="C100" i="28"/>
  <c r="N99" i="28"/>
  <c r="K99" i="28"/>
  <c r="I99" i="28"/>
  <c r="L99" i="28" s="1"/>
  <c r="H99" i="28"/>
  <c r="M99" i="28" s="1"/>
  <c r="G99" i="28"/>
  <c r="C99" i="28"/>
  <c r="N98" i="28"/>
  <c r="I98" i="28"/>
  <c r="J98" i="28" s="1"/>
  <c r="H98" i="28"/>
  <c r="M98" i="28" s="1"/>
  <c r="G98" i="28"/>
  <c r="C98" i="28"/>
  <c r="N97" i="28"/>
  <c r="I97" i="28"/>
  <c r="J97" i="28" s="1"/>
  <c r="H97" i="28"/>
  <c r="G97" i="28"/>
  <c r="C97" i="28"/>
  <c r="N96" i="28"/>
  <c r="I96" i="28"/>
  <c r="H96" i="28"/>
  <c r="K96" i="28" s="1"/>
  <c r="G96" i="28"/>
  <c r="C96" i="28"/>
  <c r="N95" i="28"/>
  <c r="I95" i="28"/>
  <c r="L95" i="28" s="1"/>
  <c r="H95" i="28"/>
  <c r="M95" i="28" s="1"/>
  <c r="G95" i="28"/>
  <c r="C95" i="28"/>
  <c r="N94" i="28"/>
  <c r="I94" i="28"/>
  <c r="J94" i="28" s="1"/>
  <c r="H94" i="28"/>
  <c r="M94" i="28" s="1"/>
  <c r="G94" i="28"/>
  <c r="C94" i="28"/>
  <c r="N93" i="28"/>
  <c r="I93" i="28"/>
  <c r="J93" i="28" s="1"/>
  <c r="H93" i="28"/>
  <c r="G93" i="28"/>
  <c r="C93" i="28"/>
  <c r="N92" i="28"/>
  <c r="I92" i="28"/>
  <c r="H92" i="28"/>
  <c r="K92" i="28" s="1"/>
  <c r="G92" i="28"/>
  <c r="C92" i="28"/>
  <c r="N91" i="28"/>
  <c r="K91" i="28"/>
  <c r="I91" i="28"/>
  <c r="L91" i="28" s="1"/>
  <c r="H91" i="28"/>
  <c r="M91" i="28" s="1"/>
  <c r="G91" i="28"/>
  <c r="C91" i="28"/>
  <c r="N90" i="28"/>
  <c r="I90" i="28"/>
  <c r="J90" i="28" s="1"/>
  <c r="H90" i="28"/>
  <c r="M90" i="28" s="1"/>
  <c r="N89" i="28"/>
  <c r="I89" i="28"/>
  <c r="L89" i="28" s="1"/>
  <c r="H89" i="28"/>
  <c r="M89" i="28" s="1"/>
  <c r="G89" i="28"/>
  <c r="C89" i="28"/>
  <c r="N88" i="28"/>
  <c r="I88" i="28"/>
  <c r="J88" i="28" s="1"/>
  <c r="H88" i="28"/>
  <c r="G88" i="28"/>
  <c r="C88" i="28"/>
  <c r="N87" i="28"/>
  <c r="I87" i="28"/>
  <c r="H87" i="28"/>
  <c r="G87" i="28"/>
  <c r="C87" i="28"/>
  <c r="N86" i="28"/>
  <c r="I86" i="28"/>
  <c r="H86" i="28"/>
  <c r="G86" i="28"/>
  <c r="C86" i="28"/>
  <c r="N85" i="28"/>
  <c r="I85" i="28"/>
  <c r="L85" i="28" s="1"/>
  <c r="H85" i="28"/>
  <c r="M85" i="28" s="1"/>
  <c r="G85" i="28"/>
  <c r="C85" i="28"/>
  <c r="N84" i="28"/>
  <c r="K84" i="28"/>
  <c r="I84" i="28"/>
  <c r="J84" i="28" s="1"/>
  <c r="H84" i="28"/>
  <c r="M84" i="28" s="1"/>
  <c r="N83" i="28"/>
  <c r="I83" i="28"/>
  <c r="J83" i="28" s="1"/>
  <c r="H83" i="28"/>
  <c r="M83" i="28" s="1"/>
  <c r="G83" i="28"/>
  <c r="C83" i="28"/>
  <c r="N82" i="28"/>
  <c r="I82" i="28"/>
  <c r="J82" i="28" s="1"/>
  <c r="H82" i="28"/>
  <c r="K82" i="28" s="1"/>
  <c r="G82" i="28"/>
  <c r="C82" i="28"/>
  <c r="N81" i="28"/>
  <c r="I81" i="28"/>
  <c r="L81" i="28" s="1"/>
  <c r="H81" i="28"/>
  <c r="K81" i="28" s="1"/>
  <c r="G81" i="28"/>
  <c r="C81" i="28"/>
  <c r="N80" i="28"/>
  <c r="K80" i="28"/>
  <c r="I80" i="28"/>
  <c r="H80" i="28"/>
  <c r="M80" i="28" s="1"/>
  <c r="N79" i="28"/>
  <c r="M79" i="28"/>
  <c r="I79" i="28"/>
  <c r="L79" i="28" s="1"/>
  <c r="H79" i="28"/>
  <c r="K79" i="28" s="1"/>
  <c r="G79" i="28"/>
  <c r="C79" i="28"/>
  <c r="N78" i="28"/>
  <c r="I78" i="28"/>
  <c r="H78" i="28"/>
  <c r="M78" i="28" s="1"/>
  <c r="G78" i="28"/>
  <c r="C78" i="28"/>
  <c r="N77" i="28"/>
  <c r="I77" i="28"/>
  <c r="J77" i="28" s="1"/>
  <c r="H77" i="28"/>
  <c r="G77" i="28"/>
  <c r="C77" i="28"/>
  <c r="N76" i="28"/>
  <c r="I76" i="28"/>
  <c r="H76" i="28"/>
  <c r="K76" i="28" s="1"/>
  <c r="G76" i="28"/>
  <c r="C76" i="28"/>
  <c r="N75" i="28"/>
  <c r="I75" i="28"/>
  <c r="L75" i="28" s="1"/>
  <c r="H75" i="28"/>
  <c r="K75" i="28" s="1"/>
  <c r="G75" i="28"/>
  <c r="C75" i="28"/>
  <c r="N74" i="28"/>
  <c r="K74" i="28"/>
  <c r="I74" i="28"/>
  <c r="H74" i="28"/>
  <c r="M74" i="28" s="1"/>
  <c r="G74" i="28"/>
  <c r="C74" i="28"/>
  <c r="N73" i="28"/>
  <c r="I73" i="28"/>
  <c r="J73" i="28" s="1"/>
  <c r="H73" i="28"/>
  <c r="M73" i="28" s="1"/>
  <c r="G73" i="28"/>
  <c r="C73" i="28"/>
  <c r="N72" i="28"/>
  <c r="I72" i="28"/>
  <c r="J72" i="28" s="1"/>
  <c r="H72" i="28"/>
  <c r="K72" i="28" s="1"/>
  <c r="G72" i="28"/>
  <c r="C72" i="28"/>
  <c r="N71" i="28"/>
  <c r="I71" i="28"/>
  <c r="L71" i="28" s="1"/>
  <c r="H71" i="28"/>
  <c r="K71" i="28" s="1"/>
  <c r="G71" i="28"/>
  <c r="C71" i="28"/>
  <c r="N70" i="28"/>
  <c r="K70" i="28"/>
  <c r="I70" i="28"/>
  <c r="H70" i="28"/>
  <c r="M70" i="28" s="1"/>
  <c r="G70" i="28"/>
  <c r="C70" i="28"/>
  <c r="N69" i="28"/>
  <c r="I69" i="28"/>
  <c r="J69" i="28" s="1"/>
  <c r="H69" i="28"/>
  <c r="M69" i="28" s="1"/>
  <c r="G69" i="28"/>
  <c r="C69" i="28"/>
  <c r="N68" i="28"/>
  <c r="L68" i="28"/>
  <c r="I68" i="28"/>
  <c r="J68" i="28" s="1"/>
  <c r="H68" i="28"/>
  <c r="K68" i="28" s="1"/>
  <c r="G68" i="28"/>
  <c r="C68" i="28"/>
  <c r="N67" i="28"/>
  <c r="I67" i="28"/>
  <c r="L67" i="28" s="1"/>
  <c r="H67" i="28"/>
  <c r="K67" i="28" s="1"/>
  <c r="G67" i="28"/>
  <c r="C67" i="28"/>
  <c r="N66" i="28"/>
  <c r="J66" i="28"/>
  <c r="I66" i="28"/>
  <c r="L66" i="28" s="1"/>
  <c r="H66" i="28"/>
  <c r="G66" i="28"/>
  <c r="C66" i="28"/>
  <c r="N65" i="28"/>
  <c r="I65" i="28"/>
  <c r="L65" i="28" s="1"/>
  <c r="H65" i="28"/>
  <c r="G65" i="28"/>
  <c r="C65" i="28"/>
  <c r="N64" i="28"/>
  <c r="I64" i="28"/>
  <c r="J64" i="28" s="1"/>
  <c r="H64" i="28"/>
  <c r="K64" i="28" s="1"/>
  <c r="G64" i="28"/>
  <c r="C64" i="28"/>
  <c r="N63" i="28"/>
  <c r="I63" i="28"/>
  <c r="L63" i="28" s="1"/>
  <c r="H63" i="28"/>
  <c r="K63" i="28" s="1"/>
  <c r="G63" i="28"/>
  <c r="C63" i="28"/>
  <c r="N62" i="28"/>
  <c r="K62" i="28"/>
  <c r="I62" i="28"/>
  <c r="H62" i="28"/>
  <c r="M62" i="28" s="1"/>
  <c r="G62" i="28"/>
  <c r="C62" i="28"/>
  <c r="N61" i="28"/>
  <c r="I61" i="28"/>
  <c r="J61" i="28" s="1"/>
  <c r="H61" i="28"/>
  <c r="M61" i="28" s="1"/>
  <c r="G61" i="28"/>
  <c r="C61" i="28"/>
  <c r="N60" i="28"/>
  <c r="L60" i="28"/>
  <c r="I60" i="28"/>
  <c r="J60" i="28" s="1"/>
  <c r="H60" i="28"/>
  <c r="K60" i="28" s="1"/>
  <c r="G60" i="28"/>
  <c r="C60" i="28"/>
  <c r="N59" i="28"/>
  <c r="I59" i="28"/>
  <c r="L59" i="28" s="1"/>
  <c r="H59" i="28"/>
  <c r="K59" i="28" s="1"/>
  <c r="G59" i="28"/>
  <c r="C59" i="28"/>
  <c r="N58" i="28"/>
  <c r="I58" i="28"/>
  <c r="L58" i="28" s="1"/>
  <c r="H58" i="28"/>
  <c r="G58" i="28"/>
  <c r="C58" i="28"/>
  <c r="N57" i="28"/>
  <c r="I57" i="28"/>
  <c r="L57" i="28" s="1"/>
  <c r="H57" i="28"/>
  <c r="G57" i="28"/>
  <c r="C57" i="28"/>
  <c r="N56" i="28"/>
  <c r="I56" i="28"/>
  <c r="J56" i="28" s="1"/>
  <c r="H56" i="28"/>
  <c r="K56" i="28" s="1"/>
  <c r="G56" i="28"/>
  <c r="C56" i="28"/>
  <c r="N55" i="28"/>
  <c r="M55" i="28"/>
  <c r="I55" i="28"/>
  <c r="L55" i="28" s="1"/>
  <c r="H55" i="28"/>
  <c r="K55" i="28" s="1"/>
  <c r="G55" i="28"/>
  <c r="C55" i="28"/>
  <c r="N54" i="28"/>
  <c r="M54" i="28"/>
  <c r="K54" i="28"/>
  <c r="I54" i="28"/>
  <c r="H54" i="28"/>
  <c r="N53" i="28"/>
  <c r="I53" i="28"/>
  <c r="L53" i="28" s="1"/>
  <c r="H53" i="28"/>
  <c r="K53" i="28" s="1"/>
  <c r="G53" i="28"/>
  <c r="C53" i="28"/>
  <c r="N52" i="28"/>
  <c r="J52" i="28"/>
  <c r="I52" i="28"/>
  <c r="L52" i="28" s="1"/>
  <c r="H52" i="28"/>
  <c r="G52" i="28"/>
  <c r="C52" i="28"/>
  <c r="N51" i="28"/>
  <c r="I51" i="28"/>
  <c r="L51" i="28" s="1"/>
  <c r="H51" i="28"/>
  <c r="G51" i="28"/>
  <c r="C51" i="28"/>
  <c r="N50" i="28"/>
  <c r="I50" i="28"/>
  <c r="J50" i="28" s="1"/>
  <c r="H50" i="28"/>
  <c r="K50" i="28" s="1"/>
  <c r="G50" i="28"/>
  <c r="C50" i="28"/>
  <c r="N49" i="28"/>
  <c r="I49" i="28"/>
  <c r="L49" i="28" s="1"/>
  <c r="H49" i="28"/>
  <c r="K49" i="28" s="1"/>
  <c r="G49" i="28"/>
  <c r="C49" i="28"/>
  <c r="N48" i="28"/>
  <c r="I48" i="28"/>
  <c r="H48" i="28"/>
  <c r="M48" i="28" s="1"/>
  <c r="G48" i="28"/>
  <c r="C48" i="28"/>
  <c r="N47" i="28"/>
  <c r="I47" i="28"/>
  <c r="J47" i="28" s="1"/>
  <c r="H47" i="28"/>
  <c r="M47" i="28" s="1"/>
  <c r="G47" i="28"/>
  <c r="C47" i="28"/>
  <c r="N46" i="28"/>
  <c r="I46" i="28"/>
  <c r="J46" i="28" s="1"/>
  <c r="H46" i="28"/>
  <c r="K46" i="28" s="1"/>
  <c r="G46" i="28"/>
  <c r="C46" i="28"/>
  <c r="N45" i="28"/>
  <c r="I45" i="28"/>
  <c r="L45" i="28" s="1"/>
  <c r="H45" i="28"/>
  <c r="K45" i="28" s="1"/>
  <c r="G45" i="28"/>
  <c r="C45" i="28"/>
  <c r="N44" i="28"/>
  <c r="J44" i="28"/>
  <c r="I44" i="28"/>
  <c r="L44" i="28" s="1"/>
  <c r="H44" i="28"/>
  <c r="G44" i="28"/>
  <c r="C44" i="28"/>
  <c r="N43" i="28"/>
  <c r="I43" i="28"/>
  <c r="L43" i="28" s="1"/>
  <c r="H43" i="28"/>
  <c r="G43" i="28"/>
  <c r="C43" i="28"/>
  <c r="N42" i="28"/>
  <c r="I42" i="28"/>
  <c r="J42" i="28" s="1"/>
  <c r="H42" i="28"/>
  <c r="K42" i="28" s="1"/>
  <c r="G42" i="28"/>
  <c r="C42" i="28"/>
  <c r="N41" i="28"/>
  <c r="I41" i="28"/>
  <c r="L41" i="28" s="1"/>
  <c r="H41" i="28"/>
  <c r="K41" i="28" s="1"/>
  <c r="G41" i="28"/>
  <c r="C41" i="28"/>
  <c r="N40" i="28"/>
  <c r="I40" i="28"/>
  <c r="H40" i="28"/>
  <c r="M40" i="28" s="1"/>
  <c r="G40" i="28"/>
  <c r="C40" i="28"/>
  <c r="N39" i="28"/>
  <c r="I39" i="28"/>
  <c r="J39" i="28" s="1"/>
  <c r="H39" i="28"/>
  <c r="M39" i="28" s="1"/>
  <c r="G39" i="28"/>
  <c r="C39" i="28"/>
  <c r="N38" i="28"/>
  <c r="I38" i="28"/>
  <c r="J38" i="28" s="1"/>
  <c r="H38" i="28"/>
  <c r="K38" i="28" s="1"/>
  <c r="G38" i="28"/>
  <c r="C38" i="28"/>
  <c r="N37" i="28"/>
  <c r="I37" i="28"/>
  <c r="L37" i="28" s="1"/>
  <c r="H37" i="28"/>
  <c r="K37" i="28" s="1"/>
  <c r="G37" i="28"/>
  <c r="C37" i="28"/>
  <c r="N36" i="28"/>
  <c r="J36" i="28"/>
  <c r="I36" i="28"/>
  <c r="L36" i="28" s="1"/>
  <c r="H36" i="28"/>
  <c r="G36" i="28"/>
  <c r="C36" i="28"/>
  <c r="N35" i="28"/>
  <c r="I35" i="28"/>
  <c r="L35" i="28" s="1"/>
  <c r="H35" i="28"/>
  <c r="G35" i="28"/>
  <c r="C35" i="28"/>
  <c r="N34" i="28"/>
  <c r="I34" i="28"/>
  <c r="J34" i="28" s="1"/>
  <c r="H34" i="28"/>
  <c r="K34" i="28" s="1"/>
  <c r="G34" i="28"/>
  <c r="C34" i="28"/>
  <c r="N33" i="28"/>
  <c r="M33" i="28"/>
  <c r="I33" i="28"/>
  <c r="L33" i="28" s="1"/>
  <c r="H33" i="28"/>
  <c r="K33" i="28" s="1"/>
  <c r="G33" i="28"/>
  <c r="C33" i="28"/>
  <c r="N32" i="28"/>
  <c r="I32" i="28"/>
  <c r="H32" i="28"/>
  <c r="M32" i="28" s="1"/>
  <c r="G32" i="28"/>
  <c r="C32" i="28"/>
  <c r="N31" i="28"/>
  <c r="I31" i="28"/>
  <c r="J31" i="28" s="1"/>
  <c r="H31" i="28"/>
  <c r="M31" i="28" s="1"/>
  <c r="G31" i="28"/>
  <c r="C31" i="28"/>
  <c r="N30" i="28"/>
  <c r="I30" i="28"/>
  <c r="J30" i="28" s="1"/>
  <c r="H30" i="28"/>
  <c r="K30" i="28" s="1"/>
  <c r="G30" i="28"/>
  <c r="C30" i="28"/>
  <c r="N29" i="28"/>
  <c r="I29" i="28"/>
  <c r="L29" i="28" s="1"/>
  <c r="H29" i="28"/>
  <c r="K29" i="28" s="1"/>
  <c r="G29" i="28"/>
  <c r="C29" i="28"/>
  <c r="N28" i="28"/>
  <c r="I28" i="28"/>
  <c r="L28" i="28" s="1"/>
  <c r="H28" i="28"/>
  <c r="G28" i="28"/>
  <c r="C28" i="28"/>
  <c r="N27" i="28"/>
  <c r="J27" i="28"/>
  <c r="I27" i="28"/>
  <c r="L27" i="28" s="1"/>
  <c r="H27" i="28"/>
  <c r="G27" i="28"/>
  <c r="C27" i="28"/>
  <c r="N26" i="28"/>
  <c r="I26" i="28"/>
  <c r="J26" i="28" s="1"/>
  <c r="H26" i="28"/>
  <c r="K26" i="28" s="1"/>
  <c r="G26" i="28"/>
  <c r="C26" i="28"/>
  <c r="N25" i="28"/>
  <c r="I25" i="28"/>
  <c r="L25" i="28" s="1"/>
  <c r="H25" i="28"/>
  <c r="K25" i="28" s="1"/>
  <c r="G25" i="28"/>
  <c r="C25" i="28"/>
  <c r="N24" i="28"/>
  <c r="I24" i="28"/>
  <c r="H24" i="28"/>
  <c r="K24" i="28" s="1"/>
  <c r="G24" i="28"/>
  <c r="C24" i="28"/>
  <c r="N23" i="28"/>
  <c r="I23" i="28"/>
  <c r="J23" i="28" s="1"/>
  <c r="H23" i="28"/>
  <c r="M23" i="28" s="1"/>
  <c r="G23" i="28"/>
  <c r="C23" i="28"/>
  <c r="N22" i="28"/>
  <c r="I22" i="28"/>
  <c r="J22" i="28" s="1"/>
  <c r="H22" i="28"/>
  <c r="K22" i="28" s="1"/>
  <c r="G22" i="28"/>
  <c r="C22" i="28"/>
  <c r="N21" i="28"/>
  <c r="I21" i="28"/>
  <c r="L21" i="28" s="1"/>
  <c r="H21" i="28"/>
  <c r="K21" i="28" s="1"/>
  <c r="G21" i="28"/>
  <c r="C21" i="28"/>
  <c r="N20" i="28"/>
  <c r="I20" i="28"/>
  <c r="L20" i="28" s="1"/>
  <c r="H20" i="28"/>
  <c r="G20" i="28"/>
  <c r="C20" i="28"/>
  <c r="N19" i="28"/>
  <c r="I19" i="28"/>
  <c r="L19" i="28" s="1"/>
  <c r="H19" i="28"/>
  <c r="G19" i="28"/>
  <c r="C19" i="28"/>
  <c r="N18" i="28"/>
  <c r="I18" i="28"/>
  <c r="J18" i="28" s="1"/>
  <c r="H18" i="28"/>
  <c r="K18" i="28" s="1"/>
  <c r="G18" i="28"/>
  <c r="C18" i="28"/>
  <c r="N17" i="28"/>
  <c r="I17" i="28"/>
  <c r="L17" i="28" s="1"/>
  <c r="H17" i="28"/>
  <c r="K17" i="28" s="1"/>
  <c r="G17" i="28"/>
  <c r="C17" i="28"/>
  <c r="N16" i="28"/>
  <c r="I16" i="28"/>
  <c r="H16" i="28"/>
  <c r="K16" i="28" s="1"/>
  <c r="N15" i="28"/>
  <c r="I15" i="28"/>
  <c r="L15" i="28" s="1"/>
  <c r="H15" i="28"/>
  <c r="K15" i="28" s="1"/>
  <c r="G15" i="28"/>
  <c r="C15" i="28"/>
  <c r="N14" i="28"/>
  <c r="I14" i="28"/>
  <c r="L14" i="28" s="1"/>
  <c r="H14" i="28"/>
  <c r="G14" i="28"/>
  <c r="C14" i="28"/>
  <c r="N13" i="28"/>
  <c r="I13" i="28"/>
  <c r="L13" i="28" s="1"/>
  <c r="H13" i="28"/>
  <c r="G13" i="28"/>
  <c r="C13" i="28"/>
  <c r="N12" i="28"/>
  <c r="I12" i="28"/>
  <c r="J12" i="28" s="1"/>
  <c r="H12" i="28"/>
  <c r="K12" i="28" s="1"/>
  <c r="G12" i="28"/>
  <c r="C12" i="28"/>
  <c r="N11" i="28"/>
  <c r="I11" i="28"/>
  <c r="L11" i="28" s="1"/>
  <c r="H11" i="28"/>
  <c r="K11" i="28" s="1"/>
  <c r="G11" i="28"/>
  <c r="C11" i="28"/>
  <c r="N10" i="28"/>
  <c r="I10" i="28"/>
  <c r="H10" i="28"/>
  <c r="K10" i="28" s="1"/>
  <c r="G10" i="28"/>
  <c r="C10" i="28"/>
  <c r="N9" i="28"/>
  <c r="I9" i="28"/>
  <c r="J9" i="28" s="1"/>
  <c r="H9" i="28"/>
  <c r="M9" i="28" s="1"/>
  <c r="G9" i="28"/>
  <c r="C9" i="28"/>
  <c r="N8" i="28"/>
  <c r="I8" i="28"/>
  <c r="J8" i="28" s="1"/>
  <c r="H8" i="28"/>
  <c r="K8" i="28" s="1"/>
  <c r="G8" i="28"/>
  <c r="C8" i="28"/>
  <c r="N7" i="28"/>
  <c r="I7" i="28"/>
  <c r="L7" i="28" s="1"/>
  <c r="H7" i="28"/>
  <c r="K7" i="28" s="1"/>
  <c r="G7" i="28"/>
  <c r="C7" i="28"/>
  <c r="N6" i="28"/>
  <c r="I6" i="28"/>
  <c r="L6" i="28" s="1"/>
  <c r="H6" i="28"/>
  <c r="G6" i="28"/>
  <c r="C6" i="28"/>
  <c r="N5" i="28"/>
  <c r="I5" i="28"/>
  <c r="L5" i="28" s="1"/>
  <c r="H5" i="28"/>
  <c r="G5" i="28"/>
  <c r="C5" i="28"/>
  <c r="N4" i="28"/>
  <c r="I4" i="28"/>
  <c r="J4" i="28" s="1"/>
  <c r="H4" i="28"/>
  <c r="K4" i="28" s="1"/>
  <c r="G4" i="28"/>
  <c r="C4" i="28"/>
  <c r="N3" i="28"/>
  <c r="I3" i="28"/>
  <c r="L3" i="28" s="1"/>
  <c r="H3" i="28"/>
  <c r="K3" i="28" s="1"/>
  <c r="G3" i="28"/>
  <c r="C3" i="28"/>
  <c r="N166" i="33"/>
  <c r="L166" i="33"/>
  <c r="I166" i="33"/>
  <c r="J166" i="33" s="1"/>
  <c r="H166" i="33"/>
  <c r="G166" i="33"/>
  <c r="C166" i="33"/>
  <c r="N165" i="33"/>
  <c r="I165" i="33"/>
  <c r="J165" i="33" s="1"/>
  <c r="H165" i="33"/>
  <c r="K165" i="33" s="1"/>
  <c r="G165" i="33"/>
  <c r="C165" i="33"/>
  <c r="N164" i="33"/>
  <c r="K164" i="33"/>
  <c r="I164" i="33"/>
  <c r="L164" i="33" s="1"/>
  <c r="H164" i="33"/>
  <c r="M164" i="33" s="1"/>
  <c r="G164" i="33"/>
  <c r="C164" i="33"/>
  <c r="N163" i="33"/>
  <c r="I163" i="33"/>
  <c r="L163" i="33" s="1"/>
  <c r="H163" i="33"/>
  <c r="G163" i="33"/>
  <c r="C163" i="33"/>
  <c r="N162" i="33"/>
  <c r="I162" i="33"/>
  <c r="H162" i="33"/>
  <c r="G162" i="33"/>
  <c r="C162" i="33"/>
  <c r="N161" i="33"/>
  <c r="I161" i="33"/>
  <c r="J161" i="33" s="1"/>
  <c r="H161" i="33"/>
  <c r="K161" i="33" s="1"/>
  <c r="G161" i="33"/>
  <c r="C161" i="33"/>
  <c r="N160" i="33"/>
  <c r="I160" i="33"/>
  <c r="L160" i="33" s="1"/>
  <c r="H160" i="33"/>
  <c r="M160" i="33" s="1"/>
  <c r="G160" i="33"/>
  <c r="C160" i="33"/>
  <c r="N159" i="33"/>
  <c r="L159" i="33"/>
  <c r="I159" i="33"/>
  <c r="J159" i="33" s="1"/>
  <c r="H159" i="33"/>
  <c r="M159" i="33" s="1"/>
  <c r="G159" i="33"/>
  <c r="C159" i="33"/>
  <c r="N158" i="33"/>
  <c r="L158" i="33"/>
  <c r="I158" i="33"/>
  <c r="J158" i="33" s="1"/>
  <c r="H158" i="33"/>
  <c r="G158" i="33"/>
  <c r="C158" i="33"/>
  <c r="N157" i="33"/>
  <c r="I157" i="33"/>
  <c r="J157" i="33" s="1"/>
  <c r="H157" i="33"/>
  <c r="K157" i="33" s="1"/>
  <c r="G157" i="33"/>
  <c r="C157" i="33"/>
  <c r="N156" i="33"/>
  <c r="K156" i="33"/>
  <c r="I156" i="33"/>
  <c r="L156" i="33" s="1"/>
  <c r="H156" i="33"/>
  <c r="M156" i="33" s="1"/>
  <c r="G156" i="33"/>
  <c r="C156" i="33"/>
  <c r="N155" i="33"/>
  <c r="I155" i="33"/>
  <c r="J155" i="33" s="1"/>
  <c r="H155" i="33"/>
  <c r="G155" i="33"/>
  <c r="C155" i="33"/>
  <c r="N154" i="33"/>
  <c r="I154" i="33"/>
  <c r="J154" i="33" s="1"/>
  <c r="H154" i="33"/>
  <c r="G154" i="33"/>
  <c r="C154" i="33"/>
  <c r="N153" i="33"/>
  <c r="L153" i="33"/>
  <c r="I153" i="33"/>
  <c r="J153" i="33" s="1"/>
  <c r="H153" i="33"/>
  <c r="K153" i="33" s="1"/>
  <c r="G153" i="33"/>
  <c r="C153" i="33"/>
  <c r="N152" i="33"/>
  <c r="I152" i="33"/>
  <c r="L152" i="33" s="1"/>
  <c r="H152" i="33"/>
  <c r="G152" i="33"/>
  <c r="C152" i="33"/>
  <c r="N151" i="33"/>
  <c r="I151" i="33"/>
  <c r="J151" i="33" s="1"/>
  <c r="H151" i="33"/>
  <c r="G151" i="33"/>
  <c r="C151" i="33"/>
  <c r="N150" i="33"/>
  <c r="I150" i="33"/>
  <c r="J150" i="33" s="1"/>
  <c r="H150" i="33"/>
  <c r="G150" i="33"/>
  <c r="C150" i="33"/>
  <c r="N149" i="33"/>
  <c r="I149" i="33"/>
  <c r="J149" i="33" s="1"/>
  <c r="H149" i="33"/>
  <c r="K149" i="33" s="1"/>
  <c r="G149" i="33"/>
  <c r="C149" i="33"/>
  <c r="N148" i="33"/>
  <c r="I148" i="33"/>
  <c r="L148" i="33" s="1"/>
  <c r="H148" i="33"/>
  <c r="M148" i="33" s="1"/>
  <c r="G148" i="33"/>
  <c r="C148" i="33"/>
  <c r="N147" i="33"/>
  <c r="I147" i="33"/>
  <c r="J147" i="33" s="1"/>
  <c r="H147" i="33"/>
  <c r="G147" i="33"/>
  <c r="C147" i="33"/>
  <c r="N146" i="33"/>
  <c r="I146" i="33"/>
  <c r="J146" i="33" s="1"/>
  <c r="H146" i="33"/>
  <c r="G146" i="33"/>
  <c r="C146" i="33"/>
  <c r="N145" i="33"/>
  <c r="I145" i="33"/>
  <c r="J145" i="33" s="1"/>
  <c r="H145" i="33"/>
  <c r="K145" i="33" s="1"/>
  <c r="G145" i="33"/>
  <c r="C145" i="33"/>
  <c r="N144" i="33"/>
  <c r="I144" i="33"/>
  <c r="L144" i="33" s="1"/>
  <c r="H144" i="33"/>
  <c r="G144" i="33"/>
  <c r="C144" i="33"/>
  <c r="N143" i="33"/>
  <c r="L143" i="33"/>
  <c r="I143" i="33"/>
  <c r="J143" i="33" s="1"/>
  <c r="H143" i="33"/>
  <c r="G143" i="33"/>
  <c r="C143" i="33"/>
  <c r="N142" i="33"/>
  <c r="L142" i="33"/>
  <c r="I142" i="33"/>
  <c r="J142" i="33" s="1"/>
  <c r="H142" i="33"/>
  <c r="G142" i="33"/>
  <c r="C142" i="33"/>
  <c r="N141" i="33"/>
  <c r="L141" i="33"/>
  <c r="I141" i="33"/>
  <c r="J141" i="33" s="1"/>
  <c r="H141" i="33"/>
  <c r="K141" i="33" s="1"/>
  <c r="G141" i="33"/>
  <c r="C141" i="33"/>
  <c r="N140" i="33"/>
  <c r="I140" i="33"/>
  <c r="L140" i="33" s="1"/>
  <c r="H140" i="33"/>
  <c r="M140" i="33" s="1"/>
  <c r="G140" i="33"/>
  <c r="C140" i="33"/>
  <c r="N139" i="33"/>
  <c r="L139" i="33"/>
  <c r="I139" i="33"/>
  <c r="J139" i="33" s="1"/>
  <c r="H139" i="33"/>
  <c r="G139" i="33"/>
  <c r="C139" i="33"/>
  <c r="N138" i="33"/>
  <c r="I138" i="33"/>
  <c r="J138" i="33" s="1"/>
  <c r="H138" i="33"/>
  <c r="G138" i="33"/>
  <c r="C138" i="33"/>
  <c r="N137" i="33"/>
  <c r="L137" i="33"/>
  <c r="I137" i="33"/>
  <c r="J137" i="33" s="1"/>
  <c r="H137" i="33"/>
  <c r="K137" i="33" s="1"/>
  <c r="G137" i="33"/>
  <c r="C137" i="33"/>
  <c r="N136" i="33"/>
  <c r="I136" i="33"/>
  <c r="L136" i="33" s="1"/>
  <c r="H136" i="33"/>
  <c r="G136" i="33"/>
  <c r="C136" i="33"/>
  <c r="N135" i="33"/>
  <c r="L135" i="33"/>
  <c r="I135" i="33"/>
  <c r="J135" i="33" s="1"/>
  <c r="H135" i="33"/>
  <c r="G135" i="33"/>
  <c r="C135" i="33"/>
  <c r="N134" i="33"/>
  <c r="I134" i="33"/>
  <c r="J134" i="33" s="1"/>
  <c r="H134" i="33"/>
  <c r="G134" i="33"/>
  <c r="C134" i="33"/>
  <c r="N133" i="33"/>
  <c r="I133" i="33"/>
  <c r="J133" i="33" s="1"/>
  <c r="H133" i="33"/>
  <c r="K133" i="33" s="1"/>
  <c r="G133" i="33"/>
  <c r="C133" i="33"/>
  <c r="N132" i="33"/>
  <c r="I132" i="33"/>
  <c r="L132" i="33" s="1"/>
  <c r="H132" i="33"/>
  <c r="M132" i="33" s="1"/>
  <c r="G132" i="33"/>
  <c r="C132" i="33"/>
  <c r="N131" i="33"/>
  <c r="L131" i="33"/>
  <c r="J131" i="33"/>
  <c r="I131" i="33"/>
  <c r="H131" i="33"/>
  <c r="G131" i="33"/>
  <c r="C131" i="33"/>
  <c r="N130" i="33"/>
  <c r="I130" i="33"/>
  <c r="J130" i="33" s="1"/>
  <c r="H130" i="33"/>
  <c r="G130" i="33"/>
  <c r="C130" i="33"/>
  <c r="N129" i="33"/>
  <c r="I129" i="33"/>
  <c r="J129" i="33" s="1"/>
  <c r="H129" i="33"/>
  <c r="K129" i="33" s="1"/>
  <c r="G129" i="33"/>
  <c r="C129" i="33"/>
  <c r="N128" i="33"/>
  <c r="I128" i="33"/>
  <c r="L128" i="33" s="1"/>
  <c r="H128" i="33"/>
  <c r="G128" i="33"/>
  <c r="C128" i="33"/>
  <c r="N127" i="33"/>
  <c r="I127" i="33"/>
  <c r="J127" i="33" s="1"/>
  <c r="H127" i="33"/>
  <c r="G127" i="33"/>
  <c r="C127" i="33"/>
  <c r="N126" i="33"/>
  <c r="I126" i="33"/>
  <c r="J126" i="33" s="1"/>
  <c r="H126" i="33"/>
  <c r="G126" i="33"/>
  <c r="C126" i="33"/>
  <c r="N125" i="33"/>
  <c r="I125" i="33"/>
  <c r="J125" i="33" s="1"/>
  <c r="H125" i="33"/>
  <c r="K125" i="33" s="1"/>
  <c r="G125" i="33"/>
  <c r="C125" i="33"/>
  <c r="N124" i="33"/>
  <c r="K124" i="33"/>
  <c r="I124" i="33"/>
  <c r="L124" i="33" s="1"/>
  <c r="H124" i="33"/>
  <c r="M124" i="33" s="1"/>
  <c r="G124" i="33"/>
  <c r="C124" i="33"/>
  <c r="N123" i="33"/>
  <c r="J123" i="33"/>
  <c r="I123" i="33"/>
  <c r="L123" i="33" s="1"/>
  <c r="H123" i="33"/>
  <c r="G123" i="33"/>
  <c r="C123" i="33"/>
  <c r="N122" i="33"/>
  <c r="I122" i="33"/>
  <c r="J122" i="33" s="1"/>
  <c r="H122" i="33"/>
  <c r="G122" i="33"/>
  <c r="C122" i="33"/>
  <c r="N121" i="33"/>
  <c r="I121" i="33"/>
  <c r="J121" i="33" s="1"/>
  <c r="H121" i="33"/>
  <c r="K121" i="33" s="1"/>
  <c r="G121" i="33"/>
  <c r="C121" i="33"/>
  <c r="N120" i="33"/>
  <c r="I120" i="33"/>
  <c r="L120" i="33" s="1"/>
  <c r="H120" i="33"/>
  <c r="G120" i="33"/>
  <c r="C120" i="33"/>
  <c r="N119" i="33"/>
  <c r="I119" i="33"/>
  <c r="J119" i="33" s="1"/>
  <c r="H119" i="33"/>
  <c r="G119" i="33"/>
  <c r="C119" i="33"/>
  <c r="N118" i="33"/>
  <c r="I118" i="33"/>
  <c r="J118" i="33" s="1"/>
  <c r="H118" i="33"/>
  <c r="G118" i="33"/>
  <c r="C118" i="33"/>
  <c r="N117" i="33"/>
  <c r="L117" i="33"/>
  <c r="I117" i="33"/>
  <c r="J117" i="33" s="1"/>
  <c r="H117" i="33"/>
  <c r="G117" i="33"/>
  <c r="C117" i="33"/>
  <c r="N116" i="33"/>
  <c r="K116" i="33"/>
  <c r="I116" i="33"/>
  <c r="H116" i="33"/>
  <c r="M116" i="33" s="1"/>
  <c r="G116" i="33"/>
  <c r="C116" i="33"/>
  <c r="N115" i="33"/>
  <c r="J115" i="33"/>
  <c r="I115" i="33"/>
  <c r="L115" i="33" s="1"/>
  <c r="H115" i="33"/>
  <c r="M115" i="33" s="1"/>
  <c r="G115" i="33"/>
  <c r="C115" i="33"/>
  <c r="N114" i="33"/>
  <c r="I114" i="33"/>
  <c r="J114" i="33" s="1"/>
  <c r="H114" i="33"/>
  <c r="M114" i="33" s="1"/>
  <c r="G114" i="33"/>
  <c r="C114" i="33"/>
  <c r="N113" i="33"/>
  <c r="I113" i="33"/>
  <c r="J113" i="33" s="1"/>
  <c r="H113" i="33"/>
  <c r="G113" i="33"/>
  <c r="C113" i="33"/>
  <c r="N112" i="33"/>
  <c r="M112" i="33"/>
  <c r="I112" i="33"/>
  <c r="H112" i="33"/>
  <c r="K112" i="33" s="1"/>
  <c r="G112" i="33"/>
  <c r="C112" i="33"/>
  <c r="N111" i="33"/>
  <c r="I111" i="33"/>
  <c r="J111" i="33" s="1"/>
  <c r="H111" i="33"/>
  <c r="M111" i="33" s="1"/>
  <c r="G111" i="33"/>
  <c r="C111" i="33"/>
  <c r="N110" i="33"/>
  <c r="I110" i="33"/>
  <c r="J110" i="33" s="1"/>
  <c r="H110" i="33"/>
  <c r="M110" i="33" s="1"/>
  <c r="G110" i="33"/>
  <c r="C110" i="33"/>
  <c r="N109" i="33"/>
  <c r="I109" i="33"/>
  <c r="J109" i="33" s="1"/>
  <c r="H109" i="33"/>
  <c r="G109" i="33"/>
  <c r="C109" i="33"/>
  <c r="N108" i="33"/>
  <c r="I108" i="33"/>
  <c r="H108" i="33"/>
  <c r="M108" i="33" s="1"/>
  <c r="G108" i="33"/>
  <c r="C108" i="33"/>
  <c r="N107" i="33"/>
  <c r="I107" i="33"/>
  <c r="L107" i="33" s="1"/>
  <c r="H107" i="33"/>
  <c r="M107" i="33" s="1"/>
  <c r="G107" i="33"/>
  <c r="C107" i="33"/>
  <c r="N106" i="33"/>
  <c r="I106" i="33"/>
  <c r="J106" i="33" s="1"/>
  <c r="H106" i="33"/>
  <c r="M106" i="33" s="1"/>
  <c r="G106" i="33"/>
  <c r="C106" i="33"/>
  <c r="N105" i="33"/>
  <c r="L105" i="33"/>
  <c r="I105" i="33"/>
  <c r="J105" i="33" s="1"/>
  <c r="H105" i="33"/>
  <c r="G105" i="33"/>
  <c r="C105" i="33"/>
  <c r="N104" i="33"/>
  <c r="I104" i="33"/>
  <c r="H104" i="33"/>
  <c r="K104" i="33" s="1"/>
  <c r="G104" i="33"/>
  <c r="C104" i="33"/>
  <c r="N103" i="33"/>
  <c r="I103" i="33"/>
  <c r="J103" i="33" s="1"/>
  <c r="H103" i="33"/>
  <c r="M103" i="33" s="1"/>
  <c r="G103" i="33"/>
  <c r="C103" i="33"/>
  <c r="N102" i="33"/>
  <c r="I102" i="33"/>
  <c r="J102" i="33" s="1"/>
  <c r="H102" i="33"/>
  <c r="M102" i="33" s="1"/>
  <c r="G102" i="33"/>
  <c r="C102" i="33"/>
  <c r="N101" i="33"/>
  <c r="L101" i="33"/>
  <c r="I101" i="33"/>
  <c r="J101" i="33" s="1"/>
  <c r="H101" i="33"/>
  <c r="G101" i="33"/>
  <c r="C101" i="33"/>
  <c r="N100" i="33"/>
  <c r="M100" i="33"/>
  <c r="K100" i="33"/>
  <c r="I100" i="33"/>
  <c r="H100" i="33"/>
  <c r="G100" i="33"/>
  <c r="C100" i="33"/>
  <c r="N99" i="33"/>
  <c r="K99" i="33"/>
  <c r="I99" i="33"/>
  <c r="J99" i="33" s="1"/>
  <c r="H99" i="33"/>
  <c r="M99" i="33" s="1"/>
  <c r="G99" i="33"/>
  <c r="C99" i="33"/>
  <c r="N98" i="33"/>
  <c r="I98" i="33"/>
  <c r="J98" i="33" s="1"/>
  <c r="H98" i="33"/>
  <c r="M98" i="33" s="1"/>
  <c r="G98" i="33"/>
  <c r="C98" i="33"/>
  <c r="N97" i="33"/>
  <c r="I97" i="33"/>
  <c r="J97" i="33" s="1"/>
  <c r="H97" i="33"/>
  <c r="G97" i="33"/>
  <c r="C97" i="33"/>
  <c r="N96" i="33"/>
  <c r="K96" i="33"/>
  <c r="I96" i="33"/>
  <c r="H96" i="33"/>
  <c r="M96" i="33" s="1"/>
  <c r="G96" i="33"/>
  <c r="C96" i="33"/>
  <c r="N95" i="33"/>
  <c r="I95" i="33"/>
  <c r="L95" i="33" s="1"/>
  <c r="H95" i="33"/>
  <c r="M95" i="33" s="1"/>
  <c r="G95" i="33"/>
  <c r="C95" i="33"/>
  <c r="N94" i="33"/>
  <c r="I94" i="33"/>
  <c r="J94" i="33" s="1"/>
  <c r="H94" i="33"/>
  <c r="M94" i="33" s="1"/>
  <c r="G94" i="33"/>
  <c r="C94" i="33"/>
  <c r="N93" i="33"/>
  <c r="L93" i="33"/>
  <c r="I93" i="33"/>
  <c r="J93" i="33" s="1"/>
  <c r="H93" i="33"/>
  <c r="G93" i="33"/>
  <c r="C93" i="33"/>
  <c r="N92" i="33"/>
  <c r="M92" i="33"/>
  <c r="I92" i="33"/>
  <c r="H92" i="33"/>
  <c r="K92" i="33" s="1"/>
  <c r="G92" i="33"/>
  <c r="C92" i="33"/>
  <c r="N91" i="33"/>
  <c r="I91" i="33"/>
  <c r="L91" i="33" s="1"/>
  <c r="H91" i="33"/>
  <c r="M91" i="33" s="1"/>
  <c r="G91" i="33"/>
  <c r="C91" i="33"/>
  <c r="N90" i="33"/>
  <c r="I90" i="33"/>
  <c r="J90" i="33" s="1"/>
  <c r="H90" i="33"/>
  <c r="M90" i="33" s="1"/>
  <c r="N89" i="33"/>
  <c r="L89" i="33"/>
  <c r="J89" i="33"/>
  <c r="I89" i="33"/>
  <c r="H89" i="33"/>
  <c r="M89" i="33" s="1"/>
  <c r="G89" i="33"/>
  <c r="C89" i="33"/>
  <c r="N88" i="33"/>
  <c r="K88" i="33"/>
  <c r="I88" i="33"/>
  <c r="H88" i="33"/>
  <c r="M88" i="33" s="1"/>
  <c r="G88" i="33"/>
  <c r="C88" i="33"/>
  <c r="N87" i="33"/>
  <c r="I87" i="33"/>
  <c r="L87" i="33" s="1"/>
  <c r="H87" i="33"/>
  <c r="G87" i="33"/>
  <c r="C87" i="33"/>
  <c r="N86" i="33"/>
  <c r="I86" i="33"/>
  <c r="L86" i="33" s="1"/>
  <c r="H86" i="33"/>
  <c r="K86" i="33" s="1"/>
  <c r="G86" i="33"/>
  <c r="C86" i="33"/>
  <c r="N85" i="33"/>
  <c r="L85" i="33"/>
  <c r="I85" i="33"/>
  <c r="J85" i="33" s="1"/>
  <c r="H85" i="33"/>
  <c r="M85" i="33" s="1"/>
  <c r="G85" i="33"/>
  <c r="C85" i="33"/>
  <c r="N84" i="33"/>
  <c r="I84" i="33"/>
  <c r="J84" i="33" s="1"/>
  <c r="H84" i="33"/>
  <c r="K84" i="33" s="1"/>
  <c r="N83" i="33"/>
  <c r="I83" i="33"/>
  <c r="J83" i="33" s="1"/>
  <c r="H83" i="33"/>
  <c r="M83" i="33" s="1"/>
  <c r="G83" i="33"/>
  <c r="C83" i="33"/>
  <c r="N82" i="33"/>
  <c r="I82" i="33"/>
  <c r="J82" i="33" s="1"/>
  <c r="H82" i="33"/>
  <c r="M82" i="33" s="1"/>
  <c r="G82" i="33"/>
  <c r="C82" i="33"/>
  <c r="N81" i="33"/>
  <c r="I81" i="33"/>
  <c r="L81" i="33" s="1"/>
  <c r="H81" i="33"/>
  <c r="K81" i="33" s="1"/>
  <c r="G81" i="33"/>
  <c r="C81" i="33"/>
  <c r="N80" i="33"/>
  <c r="I80" i="33"/>
  <c r="L80" i="33" s="1"/>
  <c r="H80" i="33"/>
  <c r="M80" i="33" s="1"/>
  <c r="N79" i="33"/>
  <c r="J79" i="33"/>
  <c r="I79" i="33"/>
  <c r="L79" i="33" s="1"/>
  <c r="H79" i="33"/>
  <c r="M79" i="33" s="1"/>
  <c r="G79" i="33"/>
  <c r="C79" i="33"/>
  <c r="N78" i="33"/>
  <c r="K78" i="33"/>
  <c r="I78" i="33"/>
  <c r="J78" i="33" s="1"/>
  <c r="H78" i="33"/>
  <c r="M78" i="33" s="1"/>
  <c r="G78" i="33"/>
  <c r="C78" i="33"/>
  <c r="N77" i="33"/>
  <c r="I77" i="33"/>
  <c r="L77" i="33" s="1"/>
  <c r="H77" i="33"/>
  <c r="K77" i="33" s="1"/>
  <c r="G77" i="33"/>
  <c r="C77" i="33"/>
  <c r="N76" i="33"/>
  <c r="I76" i="33"/>
  <c r="L76" i="33" s="1"/>
  <c r="H76" i="33"/>
  <c r="K76" i="33" s="1"/>
  <c r="G76" i="33"/>
  <c r="C76" i="33"/>
  <c r="N75" i="33"/>
  <c r="J75" i="33"/>
  <c r="I75" i="33"/>
  <c r="L75" i="33" s="1"/>
  <c r="H75" i="33"/>
  <c r="M75" i="33" s="1"/>
  <c r="G75" i="33"/>
  <c r="C75" i="33"/>
  <c r="N74" i="33"/>
  <c r="I74" i="33"/>
  <c r="J74" i="33" s="1"/>
  <c r="H74" i="33"/>
  <c r="K74" i="33" s="1"/>
  <c r="G74" i="33"/>
  <c r="C74" i="33"/>
  <c r="N73" i="33"/>
  <c r="I73" i="33"/>
  <c r="L73" i="33" s="1"/>
  <c r="H73" i="33"/>
  <c r="K73" i="33" s="1"/>
  <c r="G73" i="33"/>
  <c r="C73" i="33"/>
  <c r="N72" i="33"/>
  <c r="I72" i="33"/>
  <c r="L72" i="33" s="1"/>
  <c r="H72" i="33"/>
  <c r="K72" i="33" s="1"/>
  <c r="G72" i="33"/>
  <c r="C72" i="33"/>
  <c r="N71" i="33"/>
  <c r="J71" i="33"/>
  <c r="I71" i="33"/>
  <c r="L71" i="33" s="1"/>
  <c r="H71" i="33"/>
  <c r="M71" i="33" s="1"/>
  <c r="G71" i="33"/>
  <c r="C71" i="33"/>
  <c r="N70" i="33"/>
  <c r="I70" i="33"/>
  <c r="J70" i="33" s="1"/>
  <c r="H70" i="33"/>
  <c r="M70" i="33" s="1"/>
  <c r="G70" i="33"/>
  <c r="C70" i="33"/>
  <c r="N69" i="33"/>
  <c r="L69" i="33"/>
  <c r="J69" i="33"/>
  <c r="I69" i="33"/>
  <c r="H69" i="33"/>
  <c r="K69" i="33" s="1"/>
  <c r="G69" i="33"/>
  <c r="C69" i="33"/>
  <c r="N68" i="33"/>
  <c r="I68" i="33"/>
  <c r="L68" i="33" s="1"/>
  <c r="H68" i="33"/>
  <c r="K68" i="33" s="1"/>
  <c r="G68" i="33"/>
  <c r="C68" i="33"/>
  <c r="N67" i="33"/>
  <c r="I67" i="33"/>
  <c r="L67" i="33" s="1"/>
  <c r="H67" i="33"/>
  <c r="M67" i="33" s="1"/>
  <c r="G67" i="33"/>
  <c r="C67" i="33"/>
  <c r="N66" i="33"/>
  <c r="I66" i="33"/>
  <c r="J66" i="33" s="1"/>
  <c r="H66" i="33"/>
  <c r="K66" i="33" s="1"/>
  <c r="G66" i="33"/>
  <c r="C66" i="33"/>
  <c r="N65" i="33"/>
  <c r="I65" i="33"/>
  <c r="L65" i="33" s="1"/>
  <c r="H65" i="33"/>
  <c r="K65" i="33" s="1"/>
  <c r="G65" i="33"/>
  <c r="C65" i="33"/>
  <c r="N64" i="33"/>
  <c r="I64" i="33"/>
  <c r="L64" i="33" s="1"/>
  <c r="H64" i="33"/>
  <c r="K64" i="33" s="1"/>
  <c r="G64" i="33"/>
  <c r="C64" i="33"/>
  <c r="N63" i="33"/>
  <c r="I63" i="33"/>
  <c r="L63" i="33" s="1"/>
  <c r="H63" i="33"/>
  <c r="M63" i="33" s="1"/>
  <c r="G63" i="33"/>
  <c r="C63" i="33"/>
  <c r="N62" i="33"/>
  <c r="I62" i="33"/>
  <c r="J62" i="33" s="1"/>
  <c r="H62" i="33"/>
  <c r="M62" i="33" s="1"/>
  <c r="G62" i="33"/>
  <c r="C62" i="33"/>
  <c r="N61" i="33"/>
  <c r="I61" i="33"/>
  <c r="L61" i="33" s="1"/>
  <c r="H61" i="33"/>
  <c r="K61" i="33" s="1"/>
  <c r="G61" i="33"/>
  <c r="C61" i="33"/>
  <c r="N60" i="33"/>
  <c r="M60" i="33"/>
  <c r="I60" i="33"/>
  <c r="L60" i="33" s="1"/>
  <c r="H60" i="33"/>
  <c r="K60" i="33" s="1"/>
  <c r="G60" i="33"/>
  <c r="C60" i="33"/>
  <c r="N59" i="33"/>
  <c r="I59" i="33"/>
  <c r="L59" i="33" s="1"/>
  <c r="H59" i="33"/>
  <c r="M59" i="33" s="1"/>
  <c r="G59" i="33"/>
  <c r="C59" i="33"/>
  <c r="N58" i="33"/>
  <c r="I58" i="33"/>
  <c r="J58" i="33" s="1"/>
  <c r="H58" i="33"/>
  <c r="K58" i="33" s="1"/>
  <c r="G58" i="33"/>
  <c r="C58" i="33"/>
  <c r="N57" i="33"/>
  <c r="I57" i="33"/>
  <c r="L57" i="33" s="1"/>
  <c r="H57" i="33"/>
  <c r="K57" i="33" s="1"/>
  <c r="G57" i="33"/>
  <c r="C57" i="33"/>
  <c r="N56" i="33"/>
  <c r="I56" i="33"/>
  <c r="L56" i="33" s="1"/>
  <c r="H56" i="33"/>
  <c r="K56" i="33" s="1"/>
  <c r="G56" i="33"/>
  <c r="C56" i="33"/>
  <c r="N55" i="33"/>
  <c r="I55" i="33"/>
  <c r="L55" i="33" s="1"/>
  <c r="H55" i="33"/>
  <c r="M55" i="33" s="1"/>
  <c r="G55" i="33"/>
  <c r="C55" i="33"/>
  <c r="N54" i="33"/>
  <c r="I54" i="33"/>
  <c r="J54" i="33" s="1"/>
  <c r="H54" i="33"/>
  <c r="M54" i="33" s="1"/>
  <c r="N53" i="33"/>
  <c r="J53" i="33"/>
  <c r="I53" i="33"/>
  <c r="L53" i="33" s="1"/>
  <c r="H53" i="33"/>
  <c r="M53" i="33" s="1"/>
  <c r="G53" i="33"/>
  <c r="C53" i="33"/>
  <c r="N52" i="33"/>
  <c r="I52" i="33"/>
  <c r="J52" i="33" s="1"/>
  <c r="H52" i="33"/>
  <c r="M52" i="33" s="1"/>
  <c r="G52" i="33"/>
  <c r="C52" i="33"/>
  <c r="N51" i="33"/>
  <c r="I51" i="33"/>
  <c r="L51" i="33" s="1"/>
  <c r="H51" i="33"/>
  <c r="K51" i="33" s="1"/>
  <c r="G51" i="33"/>
  <c r="C51" i="33"/>
  <c r="N50" i="33"/>
  <c r="I50" i="33"/>
  <c r="L50" i="33" s="1"/>
  <c r="H50" i="33"/>
  <c r="M50" i="33" s="1"/>
  <c r="G50" i="33"/>
  <c r="C50" i="33"/>
  <c r="N49" i="33"/>
  <c r="J49" i="33"/>
  <c r="I49" i="33"/>
  <c r="L49" i="33" s="1"/>
  <c r="H49" i="33"/>
  <c r="M49" i="33" s="1"/>
  <c r="G49" i="33"/>
  <c r="C49" i="33"/>
  <c r="N48" i="33"/>
  <c r="I48" i="33"/>
  <c r="J48" i="33" s="1"/>
  <c r="H48" i="33"/>
  <c r="K48" i="33" s="1"/>
  <c r="G48" i="33"/>
  <c r="C48" i="33"/>
  <c r="N47" i="33"/>
  <c r="J47" i="33"/>
  <c r="I47" i="33"/>
  <c r="L47" i="33" s="1"/>
  <c r="H47" i="33"/>
  <c r="K47" i="33" s="1"/>
  <c r="G47" i="33"/>
  <c r="C47" i="33"/>
  <c r="N46" i="33"/>
  <c r="I46" i="33"/>
  <c r="L46" i="33" s="1"/>
  <c r="H46" i="33"/>
  <c r="M46" i="33" s="1"/>
  <c r="G46" i="33"/>
  <c r="C46" i="33"/>
  <c r="N45" i="33"/>
  <c r="I45" i="33"/>
  <c r="L45" i="33" s="1"/>
  <c r="H45" i="33"/>
  <c r="M45" i="33" s="1"/>
  <c r="G45" i="33"/>
  <c r="C45" i="33"/>
  <c r="N44" i="33"/>
  <c r="K44" i="33"/>
  <c r="I44" i="33"/>
  <c r="J44" i="33" s="1"/>
  <c r="H44" i="33"/>
  <c r="M44" i="33" s="1"/>
  <c r="G44" i="33"/>
  <c r="C44" i="33"/>
  <c r="N43" i="33"/>
  <c r="I43" i="33"/>
  <c r="L43" i="33" s="1"/>
  <c r="H43" i="33"/>
  <c r="K43" i="33" s="1"/>
  <c r="G43" i="33"/>
  <c r="C43" i="33"/>
  <c r="N42" i="33"/>
  <c r="I42" i="33"/>
  <c r="L42" i="33" s="1"/>
  <c r="H42" i="33"/>
  <c r="M42" i="33" s="1"/>
  <c r="G42" i="33"/>
  <c r="C42" i="33"/>
  <c r="N41" i="33"/>
  <c r="J41" i="33"/>
  <c r="I41" i="33"/>
  <c r="L41" i="33" s="1"/>
  <c r="H41" i="33"/>
  <c r="M41" i="33" s="1"/>
  <c r="G41" i="33"/>
  <c r="C41" i="33"/>
  <c r="N40" i="33"/>
  <c r="K40" i="33"/>
  <c r="I40" i="33"/>
  <c r="J40" i="33" s="1"/>
  <c r="H40" i="33"/>
  <c r="M40" i="33" s="1"/>
  <c r="G40" i="33"/>
  <c r="C40" i="33"/>
  <c r="N39" i="33"/>
  <c r="I39" i="33"/>
  <c r="L39" i="33" s="1"/>
  <c r="H39" i="33"/>
  <c r="K39" i="33" s="1"/>
  <c r="G39" i="33"/>
  <c r="C39" i="33"/>
  <c r="N38" i="33"/>
  <c r="I38" i="33"/>
  <c r="L38" i="33" s="1"/>
  <c r="H38" i="33"/>
  <c r="K38" i="33" s="1"/>
  <c r="G38" i="33"/>
  <c r="C38" i="33"/>
  <c r="N37" i="33"/>
  <c r="I37" i="33"/>
  <c r="L37" i="33" s="1"/>
  <c r="H37" i="33"/>
  <c r="M37" i="33" s="1"/>
  <c r="G37" i="33"/>
  <c r="C37" i="33"/>
  <c r="N36" i="33"/>
  <c r="I36" i="33"/>
  <c r="J36" i="33" s="1"/>
  <c r="H36" i="33"/>
  <c r="M36" i="33" s="1"/>
  <c r="G36" i="33"/>
  <c r="C36" i="33"/>
  <c r="N35" i="33"/>
  <c r="I35" i="33"/>
  <c r="J35" i="33" s="1"/>
  <c r="H35" i="33"/>
  <c r="K35" i="33" s="1"/>
  <c r="G35" i="33"/>
  <c r="C35" i="33"/>
  <c r="N34" i="33"/>
  <c r="M34" i="33"/>
  <c r="K34" i="33"/>
  <c r="I34" i="33"/>
  <c r="L34" i="33" s="1"/>
  <c r="H34" i="33"/>
  <c r="G34" i="33"/>
  <c r="C34" i="33"/>
  <c r="N33" i="33"/>
  <c r="I33" i="33"/>
  <c r="L33" i="33" s="1"/>
  <c r="H33" i="33"/>
  <c r="M33" i="33" s="1"/>
  <c r="G33" i="33"/>
  <c r="C33" i="33"/>
  <c r="N32" i="33"/>
  <c r="I32" i="33"/>
  <c r="J32" i="33" s="1"/>
  <c r="H32" i="33"/>
  <c r="K32" i="33" s="1"/>
  <c r="G32" i="33"/>
  <c r="C32" i="33"/>
  <c r="N31" i="33"/>
  <c r="I31" i="33"/>
  <c r="L31" i="33" s="1"/>
  <c r="H31" i="33"/>
  <c r="K31" i="33" s="1"/>
  <c r="G31" i="33"/>
  <c r="C31" i="33"/>
  <c r="N30" i="33"/>
  <c r="I30" i="33"/>
  <c r="L30" i="33" s="1"/>
  <c r="H30" i="33"/>
  <c r="M30" i="33" s="1"/>
  <c r="G30" i="33"/>
  <c r="C30" i="33"/>
  <c r="N29" i="33"/>
  <c r="I29" i="33"/>
  <c r="L29" i="33" s="1"/>
  <c r="H29" i="33"/>
  <c r="M29" i="33" s="1"/>
  <c r="G29" i="33"/>
  <c r="C29" i="33"/>
  <c r="N28" i="33"/>
  <c r="I28" i="33"/>
  <c r="J28" i="33" s="1"/>
  <c r="H28" i="33"/>
  <c r="M28" i="33" s="1"/>
  <c r="G28" i="33"/>
  <c r="C28" i="33"/>
  <c r="N27" i="33"/>
  <c r="J27" i="33"/>
  <c r="I27" i="33"/>
  <c r="L27" i="33" s="1"/>
  <c r="H27" i="33"/>
  <c r="K27" i="33" s="1"/>
  <c r="G27" i="33"/>
  <c r="C27" i="33"/>
  <c r="N26" i="33"/>
  <c r="I26" i="33"/>
  <c r="L26" i="33" s="1"/>
  <c r="H26" i="33"/>
  <c r="K26" i="33" s="1"/>
  <c r="G26" i="33"/>
  <c r="C26" i="33"/>
  <c r="N25" i="33"/>
  <c r="I25" i="33"/>
  <c r="L25" i="33" s="1"/>
  <c r="H25" i="33"/>
  <c r="M25" i="33" s="1"/>
  <c r="G25" i="33"/>
  <c r="C25" i="33"/>
  <c r="N24" i="33"/>
  <c r="I24" i="33"/>
  <c r="J24" i="33" s="1"/>
  <c r="H24" i="33"/>
  <c r="M24" i="33" s="1"/>
  <c r="G24" i="33"/>
  <c r="C24" i="33"/>
  <c r="N23" i="33"/>
  <c r="I23" i="33"/>
  <c r="L23" i="33" s="1"/>
  <c r="H23" i="33"/>
  <c r="K23" i="33" s="1"/>
  <c r="G23" i="33"/>
  <c r="C23" i="33"/>
  <c r="N22" i="33"/>
  <c r="I22" i="33"/>
  <c r="L22" i="33" s="1"/>
  <c r="H22" i="33"/>
  <c r="K22" i="33" s="1"/>
  <c r="G22" i="33"/>
  <c r="C22" i="33"/>
  <c r="N21" i="33"/>
  <c r="I21" i="33"/>
  <c r="L21" i="33" s="1"/>
  <c r="H21" i="33"/>
  <c r="M21" i="33" s="1"/>
  <c r="G21" i="33"/>
  <c r="C21" i="33"/>
  <c r="N20" i="33"/>
  <c r="I20" i="33"/>
  <c r="J20" i="33" s="1"/>
  <c r="H20" i="33"/>
  <c r="K20" i="33" s="1"/>
  <c r="G20" i="33"/>
  <c r="C20" i="33"/>
  <c r="N19" i="33"/>
  <c r="I19" i="33"/>
  <c r="L19" i="33" s="1"/>
  <c r="H19" i="33"/>
  <c r="K19" i="33" s="1"/>
  <c r="G19" i="33"/>
  <c r="C19" i="33"/>
  <c r="N18" i="33"/>
  <c r="I18" i="33"/>
  <c r="L18" i="33" s="1"/>
  <c r="H18" i="33"/>
  <c r="K18" i="33" s="1"/>
  <c r="G18" i="33"/>
  <c r="C18" i="33"/>
  <c r="N17" i="33"/>
  <c r="I17" i="33"/>
  <c r="L17" i="33" s="1"/>
  <c r="H17" i="33"/>
  <c r="M17" i="33" s="1"/>
  <c r="G17" i="33"/>
  <c r="C17" i="33"/>
  <c r="N16" i="33"/>
  <c r="I16" i="33"/>
  <c r="J16" i="33" s="1"/>
  <c r="H16" i="33"/>
  <c r="K16" i="33" s="1"/>
  <c r="N15" i="33"/>
  <c r="L15" i="33"/>
  <c r="I15" i="33"/>
  <c r="J15" i="33" s="1"/>
  <c r="H15" i="33"/>
  <c r="M15" i="33" s="1"/>
  <c r="G15" i="33"/>
  <c r="C15" i="33"/>
  <c r="N14" i="33"/>
  <c r="K14" i="33"/>
  <c r="I14" i="33"/>
  <c r="J14" i="33" s="1"/>
  <c r="H14" i="33"/>
  <c r="M14" i="33" s="1"/>
  <c r="G14" i="33"/>
  <c r="C14" i="33"/>
  <c r="N13" i="33"/>
  <c r="I13" i="33"/>
  <c r="L13" i="33" s="1"/>
  <c r="H13" i="33"/>
  <c r="K13" i="33" s="1"/>
  <c r="G13" i="33"/>
  <c r="C13" i="33"/>
  <c r="N12" i="33"/>
  <c r="I12" i="33"/>
  <c r="L12" i="33" s="1"/>
  <c r="H12" i="33"/>
  <c r="M12" i="33" s="1"/>
  <c r="G12" i="33"/>
  <c r="C12" i="33"/>
  <c r="N11" i="33"/>
  <c r="I11" i="33"/>
  <c r="L11" i="33" s="1"/>
  <c r="H11" i="33"/>
  <c r="M11" i="33" s="1"/>
  <c r="G11" i="33"/>
  <c r="C11" i="33"/>
  <c r="N10" i="33"/>
  <c r="I10" i="33"/>
  <c r="J10" i="33" s="1"/>
  <c r="H10" i="33"/>
  <c r="K10" i="33" s="1"/>
  <c r="G10" i="33"/>
  <c r="C10" i="33"/>
  <c r="N9" i="33"/>
  <c r="I9" i="33"/>
  <c r="L9" i="33" s="1"/>
  <c r="H9" i="33"/>
  <c r="K9" i="33" s="1"/>
  <c r="G9" i="33"/>
  <c r="C9" i="33"/>
  <c r="N8" i="33"/>
  <c r="M8" i="33"/>
  <c r="I8" i="33"/>
  <c r="L8" i="33" s="1"/>
  <c r="H8" i="33"/>
  <c r="K8" i="33" s="1"/>
  <c r="G8" i="33"/>
  <c r="C8" i="33"/>
  <c r="N7" i="33"/>
  <c r="J7" i="33"/>
  <c r="I7" i="33"/>
  <c r="L7" i="33" s="1"/>
  <c r="H7" i="33"/>
  <c r="M7" i="33" s="1"/>
  <c r="G7" i="33"/>
  <c r="C7" i="33"/>
  <c r="N6" i="33"/>
  <c r="I6" i="33"/>
  <c r="J6" i="33" s="1"/>
  <c r="H6" i="33"/>
  <c r="M6" i="33" s="1"/>
  <c r="G6" i="33"/>
  <c r="C6" i="33"/>
  <c r="N5" i="33"/>
  <c r="I5" i="33"/>
  <c r="L5" i="33" s="1"/>
  <c r="H5" i="33"/>
  <c r="K5" i="33" s="1"/>
  <c r="G5" i="33"/>
  <c r="C5" i="33"/>
  <c r="N4" i="33"/>
  <c r="I4" i="33"/>
  <c r="L4" i="33" s="1"/>
  <c r="H4" i="33"/>
  <c r="M4" i="33" s="1"/>
  <c r="G4" i="33"/>
  <c r="C4" i="33"/>
  <c r="N3" i="33"/>
  <c r="I3" i="33"/>
  <c r="L3" i="33" s="1"/>
  <c r="H3" i="33"/>
  <c r="M3" i="33" s="1"/>
  <c r="G3" i="33"/>
  <c r="C3" i="33"/>
  <c r="N166" i="23"/>
  <c r="I166" i="23"/>
  <c r="J166" i="23" s="1"/>
  <c r="H166" i="23"/>
  <c r="M166" i="23" s="1"/>
  <c r="G166" i="23"/>
  <c r="C166" i="23"/>
  <c r="N165" i="23"/>
  <c r="I165" i="23"/>
  <c r="J165" i="23" s="1"/>
  <c r="H165" i="23"/>
  <c r="G165" i="23"/>
  <c r="C165" i="23"/>
  <c r="N164" i="23"/>
  <c r="I164" i="23"/>
  <c r="H164" i="23"/>
  <c r="K164" i="23" s="1"/>
  <c r="G164" i="23"/>
  <c r="C164" i="23"/>
  <c r="N163" i="23"/>
  <c r="I163" i="23"/>
  <c r="L163" i="23" s="1"/>
  <c r="H163" i="23"/>
  <c r="M163" i="23" s="1"/>
  <c r="G163" i="23"/>
  <c r="C163" i="23"/>
  <c r="N162" i="23"/>
  <c r="I162" i="23"/>
  <c r="J162" i="23" s="1"/>
  <c r="H162" i="23"/>
  <c r="M162" i="23" s="1"/>
  <c r="G162" i="23"/>
  <c r="C162" i="23"/>
  <c r="N161" i="23"/>
  <c r="I161" i="23"/>
  <c r="J161" i="23" s="1"/>
  <c r="H161" i="23"/>
  <c r="G161" i="23"/>
  <c r="C161" i="23"/>
  <c r="N160" i="23"/>
  <c r="I160" i="23"/>
  <c r="H160" i="23"/>
  <c r="K160" i="23" s="1"/>
  <c r="G160" i="23"/>
  <c r="C160" i="23"/>
  <c r="N159" i="23"/>
  <c r="I159" i="23"/>
  <c r="L159" i="23" s="1"/>
  <c r="H159" i="23"/>
  <c r="M159" i="23" s="1"/>
  <c r="G159" i="23"/>
  <c r="C159" i="23"/>
  <c r="N158" i="23"/>
  <c r="K158" i="23"/>
  <c r="I158" i="23"/>
  <c r="J158" i="23" s="1"/>
  <c r="H158" i="23"/>
  <c r="M158" i="23" s="1"/>
  <c r="G158" i="23"/>
  <c r="C158" i="23"/>
  <c r="N157" i="23"/>
  <c r="I157" i="23"/>
  <c r="J157" i="23" s="1"/>
  <c r="H157" i="23"/>
  <c r="G157" i="23"/>
  <c r="C157" i="23"/>
  <c r="N156" i="23"/>
  <c r="I156" i="23"/>
  <c r="H156" i="23"/>
  <c r="K156" i="23" s="1"/>
  <c r="G156" i="23"/>
  <c r="C156" i="23"/>
  <c r="N155" i="23"/>
  <c r="I155" i="23"/>
  <c r="L155" i="23" s="1"/>
  <c r="H155" i="23"/>
  <c r="M155" i="23" s="1"/>
  <c r="G155" i="23"/>
  <c r="C155" i="23"/>
  <c r="N154" i="23"/>
  <c r="I154" i="23"/>
  <c r="J154" i="23" s="1"/>
  <c r="H154" i="23"/>
  <c r="M154" i="23" s="1"/>
  <c r="G154" i="23"/>
  <c r="C154" i="23"/>
  <c r="N153" i="23"/>
  <c r="I153" i="23"/>
  <c r="J153" i="23" s="1"/>
  <c r="H153" i="23"/>
  <c r="G153" i="23"/>
  <c r="C153" i="23"/>
  <c r="N152" i="23"/>
  <c r="I152" i="23"/>
  <c r="H152" i="23"/>
  <c r="K152" i="23" s="1"/>
  <c r="G152" i="23"/>
  <c r="C152" i="23"/>
  <c r="N151" i="23"/>
  <c r="I151" i="23"/>
  <c r="L151" i="23" s="1"/>
  <c r="H151" i="23"/>
  <c r="M151" i="23" s="1"/>
  <c r="G151" i="23"/>
  <c r="C151" i="23"/>
  <c r="N150" i="23"/>
  <c r="I150" i="23"/>
  <c r="L150" i="23" s="1"/>
  <c r="H150" i="23"/>
  <c r="M150" i="23" s="1"/>
  <c r="G150" i="23"/>
  <c r="C150" i="23"/>
  <c r="N149" i="23"/>
  <c r="I149" i="23"/>
  <c r="J149" i="23" s="1"/>
  <c r="H149" i="23"/>
  <c r="G149" i="23"/>
  <c r="C149" i="23"/>
  <c r="N148" i="23"/>
  <c r="I148" i="23"/>
  <c r="H148" i="23"/>
  <c r="K148" i="23" s="1"/>
  <c r="G148" i="23"/>
  <c r="C148" i="23"/>
  <c r="N147" i="23"/>
  <c r="I147" i="23"/>
  <c r="L147" i="23" s="1"/>
  <c r="H147" i="23"/>
  <c r="K147" i="23" s="1"/>
  <c r="G147" i="23"/>
  <c r="C147" i="23"/>
  <c r="N146" i="23"/>
  <c r="L146" i="23"/>
  <c r="I146" i="23"/>
  <c r="J146" i="23" s="1"/>
  <c r="H146" i="23"/>
  <c r="M146" i="23" s="1"/>
  <c r="G146" i="23"/>
  <c r="C146" i="23"/>
  <c r="N145" i="23"/>
  <c r="I145" i="23"/>
  <c r="J145" i="23" s="1"/>
  <c r="H145" i="23"/>
  <c r="G145" i="23"/>
  <c r="C145" i="23"/>
  <c r="N144" i="23"/>
  <c r="I144" i="23"/>
  <c r="H144" i="23"/>
  <c r="M144" i="23" s="1"/>
  <c r="G144" i="23"/>
  <c r="C144" i="23"/>
  <c r="N143" i="23"/>
  <c r="I143" i="23"/>
  <c r="L143" i="23" s="1"/>
  <c r="H143" i="23"/>
  <c r="M143" i="23" s="1"/>
  <c r="G143" i="23"/>
  <c r="C143" i="23"/>
  <c r="N142" i="23"/>
  <c r="I142" i="23"/>
  <c r="J142" i="23" s="1"/>
  <c r="H142" i="23"/>
  <c r="M142" i="23" s="1"/>
  <c r="G142" i="23"/>
  <c r="C142" i="23"/>
  <c r="N141" i="23"/>
  <c r="I141" i="23"/>
  <c r="J141" i="23" s="1"/>
  <c r="H141" i="23"/>
  <c r="G141" i="23"/>
  <c r="C141" i="23"/>
  <c r="N140" i="23"/>
  <c r="I140" i="23"/>
  <c r="H140" i="23"/>
  <c r="M140" i="23" s="1"/>
  <c r="G140" i="23"/>
  <c r="C140" i="23"/>
  <c r="N139" i="23"/>
  <c r="I139" i="23"/>
  <c r="J139" i="23" s="1"/>
  <c r="H139" i="23"/>
  <c r="M139" i="23" s="1"/>
  <c r="G139" i="23"/>
  <c r="C139" i="23"/>
  <c r="N138" i="23"/>
  <c r="I138" i="23"/>
  <c r="J138" i="23" s="1"/>
  <c r="H138" i="23"/>
  <c r="M138" i="23" s="1"/>
  <c r="G138" i="23"/>
  <c r="C138" i="23"/>
  <c r="N137" i="23"/>
  <c r="I137" i="23"/>
  <c r="J137" i="23" s="1"/>
  <c r="H137" i="23"/>
  <c r="G137" i="23"/>
  <c r="C137" i="23"/>
  <c r="N136" i="23"/>
  <c r="I136" i="23"/>
  <c r="H136" i="23"/>
  <c r="M136" i="23" s="1"/>
  <c r="G136" i="23"/>
  <c r="C136" i="23"/>
  <c r="N135" i="23"/>
  <c r="I135" i="23"/>
  <c r="L135" i="23" s="1"/>
  <c r="H135" i="23"/>
  <c r="M135" i="23" s="1"/>
  <c r="G135" i="23"/>
  <c r="C135" i="23"/>
  <c r="N134" i="23"/>
  <c r="L134" i="23"/>
  <c r="I134" i="23"/>
  <c r="J134" i="23" s="1"/>
  <c r="H134" i="23"/>
  <c r="M134" i="23" s="1"/>
  <c r="G134" i="23"/>
  <c r="C134" i="23"/>
  <c r="N133" i="23"/>
  <c r="I133" i="23"/>
  <c r="J133" i="23" s="1"/>
  <c r="H133" i="23"/>
  <c r="G133" i="23"/>
  <c r="C133" i="23"/>
  <c r="N132" i="23"/>
  <c r="M132" i="23"/>
  <c r="I132" i="23"/>
  <c r="H132" i="23"/>
  <c r="K132" i="23" s="1"/>
  <c r="G132" i="23"/>
  <c r="C132" i="23"/>
  <c r="N131" i="23"/>
  <c r="I131" i="23"/>
  <c r="L131" i="23" s="1"/>
  <c r="H131" i="23"/>
  <c r="M131" i="23" s="1"/>
  <c r="G131" i="23"/>
  <c r="C131" i="23"/>
  <c r="N130" i="23"/>
  <c r="I130" i="23"/>
  <c r="J130" i="23" s="1"/>
  <c r="H130" i="23"/>
  <c r="M130" i="23" s="1"/>
  <c r="G130" i="23"/>
  <c r="C130" i="23"/>
  <c r="N129" i="23"/>
  <c r="I129" i="23"/>
  <c r="J129" i="23" s="1"/>
  <c r="H129" i="23"/>
  <c r="G129" i="23"/>
  <c r="C129" i="23"/>
  <c r="N128" i="23"/>
  <c r="M128" i="23"/>
  <c r="I128" i="23"/>
  <c r="H128" i="23"/>
  <c r="K128" i="23" s="1"/>
  <c r="G128" i="23"/>
  <c r="C128" i="23"/>
  <c r="N127" i="23"/>
  <c r="I127" i="23"/>
  <c r="L127" i="23" s="1"/>
  <c r="H127" i="23"/>
  <c r="M127" i="23" s="1"/>
  <c r="G127" i="23"/>
  <c r="C127" i="23"/>
  <c r="N126" i="23"/>
  <c r="I126" i="23"/>
  <c r="J126" i="23" s="1"/>
  <c r="H126" i="23"/>
  <c r="M126" i="23" s="1"/>
  <c r="G126" i="23"/>
  <c r="C126" i="23"/>
  <c r="N125" i="23"/>
  <c r="I125" i="23"/>
  <c r="J125" i="23" s="1"/>
  <c r="H125" i="23"/>
  <c r="G125" i="23"/>
  <c r="C125" i="23"/>
  <c r="N124" i="23"/>
  <c r="I124" i="23"/>
  <c r="H124" i="23"/>
  <c r="K124" i="23" s="1"/>
  <c r="G124" i="23"/>
  <c r="C124" i="23"/>
  <c r="N123" i="23"/>
  <c r="I123" i="23"/>
  <c r="L123" i="23" s="1"/>
  <c r="H123" i="23"/>
  <c r="M123" i="23" s="1"/>
  <c r="G123" i="23"/>
  <c r="C123" i="23"/>
  <c r="N122" i="23"/>
  <c r="I122" i="23"/>
  <c r="J122" i="23" s="1"/>
  <c r="H122" i="23"/>
  <c r="M122" i="23" s="1"/>
  <c r="G122" i="23"/>
  <c r="C122" i="23"/>
  <c r="N121" i="23"/>
  <c r="I121" i="23"/>
  <c r="J121" i="23" s="1"/>
  <c r="H121" i="23"/>
  <c r="G121" i="23"/>
  <c r="C121" i="23"/>
  <c r="N120" i="23"/>
  <c r="M120" i="23"/>
  <c r="I120" i="23"/>
  <c r="H120" i="23"/>
  <c r="K120" i="23" s="1"/>
  <c r="G120" i="23"/>
  <c r="C120" i="23"/>
  <c r="N119" i="23"/>
  <c r="I119" i="23"/>
  <c r="L119" i="23" s="1"/>
  <c r="H119" i="23"/>
  <c r="M119" i="23" s="1"/>
  <c r="G119" i="23"/>
  <c r="C119" i="23"/>
  <c r="N118" i="23"/>
  <c r="I118" i="23"/>
  <c r="J118" i="23" s="1"/>
  <c r="H118" i="23"/>
  <c r="M118" i="23" s="1"/>
  <c r="G118" i="23"/>
  <c r="C118" i="23"/>
  <c r="N117" i="23"/>
  <c r="L117" i="23"/>
  <c r="I117" i="23"/>
  <c r="J117" i="23" s="1"/>
  <c r="H117" i="23"/>
  <c r="G117" i="23"/>
  <c r="C117" i="23"/>
  <c r="N116" i="23"/>
  <c r="I116" i="23"/>
  <c r="H116" i="23"/>
  <c r="K116" i="23" s="1"/>
  <c r="G116" i="23"/>
  <c r="C116" i="23"/>
  <c r="N115" i="23"/>
  <c r="K115" i="23"/>
  <c r="I115" i="23"/>
  <c r="L115" i="23" s="1"/>
  <c r="H115" i="23"/>
  <c r="M115" i="23" s="1"/>
  <c r="G115" i="23"/>
  <c r="C115" i="23"/>
  <c r="N114" i="23"/>
  <c r="I114" i="23"/>
  <c r="J114" i="23" s="1"/>
  <c r="H114" i="23"/>
  <c r="M114" i="23" s="1"/>
  <c r="G114" i="23"/>
  <c r="C114" i="23"/>
  <c r="N113" i="23"/>
  <c r="I113" i="23"/>
  <c r="J113" i="23" s="1"/>
  <c r="H113" i="23"/>
  <c r="G113" i="23"/>
  <c r="C113" i="23"/>
  <c r="N112" i="23"/>
  <c r="I112" i="23"/>
  <c r="H112" i="23"/>
  <c r="K112" i="23" s="1"/>
  <c r="G112" i="23"/>
  <c r="C112" i="23"/>
  <c r="N111" i="23"/>
  <c r="M111" i="23"/>
  <c r="K111" i="23"/>
  <c r="I111" i="23"/>
  <c r="L111" i="23" s="1"/>
  <c r="H111" i="23"/>
  <c r="G111" i="23"/>
  <c r="C111" i="23"/>
  <c r="N110" i="23"/>
  <c r="L110" i="23"/>
  <c r="K110" i="23"/>
  <c r="I110" i="23"/>
  <c r="J110" i="23" s="1"/>
  <c r="H110" i="23"/>
  <c r="M110" i="23" s="1"/>
  <c r="G110" i="23"/>
  <c r="C110" i="23"/>
  <c r="N109" i="23"/>
  <c r="I109" i="23"/>
  <c r="J109" i="23" s="1"/>
  <c r="H109" i="23"/>
  <c r="G109" i="23"/>
  <c r="C109" i="23"/>
  <c r="N108" i="23"/>
  <c r="I108" i="23"/>
  <c r="H108" i="23"/>
  <c r="G108" i="23"/>
  <c r="C108" i="23"/>
  <c r="N107" i="23"/>
  <c r="I107" i="23"/>
  <c r="L107" i="23" s="1"/>
  <c r="H107" i="23"/>
  <c r="G107" i="23"/>
  <c r="C107" i="23"/>
  <c r="N106" i="23"/>
  <c r="L106" i="23"/>
  <c r="I106" i="23"/>
  <c r="J106" i="23" s="1"/>
  <c r="H106" i="23"/>
  <c r="G106" i="23"/>
  <c r="C106" i="23"/>
  <c r="N105" i="23"/>
  <c r="I105" i="23"/>
  <c r="J105" i="23" s="1"/>
  <c r="H105" i="23"/>
  <c r="G105" i="23"/>
  <c r="C105" i="23"/>
  <c r="N104" i="23"/>
  <c r="I104" i="23"/>
  <c r="H104" i="23"/>
  <c r="K104" i="23" s="1"/>
  <c r="G104" i="23"/>
  <c r="C104" i="23"/>
  <c r="N103" i="23"/>
  <c r="I103" i="23"/>
  <c r="L103" i="23" s="1"/>
  <c r="H103" i="23"/>
  <c r="M103" i="23" s="1"/>
  <c r="G103" i="23"/>
  <c r="C103" i="23"/>
  <c r="N102" i="23"/>
  <c r="I102" i="23"/>
  <c r="L102" i="23" s="1"/>
  <c r="H102" i="23"/>
  <c r="M102" i="23" s="1"/>
  <c r="G102" i="23"/>
  <c r="C102" i="23"/>
  <c r="N101" i="23"/>
  <c r="I101" i="23"/>
  <c r="J101" i="23" s="1"/>
  <c r="H101" i="23"/>
  <c r="G101" i="23"/>
  <c r="C101" i="23"/>
  <c r="N100" i="23"/>
  <c r="I100" i="23"/>
  <c r="H100" i="23"/>
  <c r="G100" i="23"/>
  <c r="C100" i="23"/>
  <c r="N99" i="23"/>
  <c r="I99" i="23"/>
  <c r="L99" i="23" s="1"/>
  <c r="H99" i="23"/>
  <c r="G99" i="23"/>
  <c r="C99" i="23"/>
  <c r="N98" i="23"/>
  <c r="I98" i="23"/>
  <c r="L98" i="23" s="1"/>
  <c r="H98" i="23"/>
  <c r="G98" i="23"/>
  <c r="C98" i="23"/>
  <c r="N97" i="23"/>
  <c r="I97" i="23"/>
  <c r="J97" i="23" s="1"/>
  <c r="H97" i="23"/>
  <c r="G97" i="23"/>
  <c r="C97" i="23"/>
  <c r="N96" i="23"/>
  <c r="I96" i="23"/>
  <c r="H96" i="23"/>
  <c r="K96" i="23" s="1"/>
  <c r="G96" i="23"/>
  <c r="C96" i="23"/>
  <c r="N95" i="23"/>
  <c r="J95" i="23"/>
  <c r="I95" i="23"/>
  <c r="L95" i="23" s="1"/>
  <c r="H95" i="23"/>
  <c r="K95" i="23" s="1"/>
  <c r="G95" i="23"/>
  <c r="C95" i="23"/>
  <c r="N94" i="23"/>
  <c r="L94" i="23"/>
  <c r="I94" i="23"/>
  <c r="J94" i="23" s="1"/>
  <c r="H94" i="23"/>
  <c r="M94" i="23" s="1"/>
  <c r="G94" i="23"/>
  <c r="C94" i="23"/>
  <c r="N93" i="23"/>
  <c r="I93" i="23"/>
  <c r="J93" i="23" s="1"/>
  <c r="H93" i="23"/>
  <c r="G93" i="23"/>
  <c r="C93" i="23"/>
  <c r="N92" i="23"/>
  <c r="I92" i="23"/>
  <c r="H92" i="23"/>
  <c r="G92" i="23"/>
  <c r="C92" i="23"/>
  <c r="N91" i="23"/>
  <c r="J91" i="23"/>
  <c r="I91" i="23"/>
  <c r="L91" i="23" s="1"/>
  <c r="H91" i="23"/>
  <c r="G91" i="23"/>
  <c r="C91" i="23"/>
  <c r="N90" i="23"/>
  <c r="L90" i="23"/>
  <c r="I90" i="23"/>
  <c r="J90" i="23" s="1"/>
  <c r="H90" i="23"/>
  <c r="N89" i="23"/>
  <c r="J89" i="23"/>
  <c r="I89" i="23"/>
  <c r="L89" i="23" s="1"/>
  <c r="H89" i="23"/>
  <c r="M89" i="23" s="1"/>
  <c r="G89" i="23"/>
  <c r="C89" i="23"/>
  <c r="N88" i="23"/>
  <c r="J88" i="23"/>
  <c r="I88" i="23"/>
  <c r="L88" i="23" s="1"/>
  <c r="H88" i="23"/>
  <c r="M88" i="23" s="1"/>
  <c r="G88" i="23"/>
  <c r="C88" i="23"/>
  <c r="N87" i="23"/>
  <c r="I87" i="23"/>
  <c r="J87" i="23" s="1"/>
  <c r="H87" i="23"/>
  <c r="G87" i="23"/>
  <c r="C87" i="23"/>
  <c r="N86" i="23"/>
  <c r="I86" i="23"/>
  <c r="L86" i="23" s="1"/>
  <c r="H86" i="23"/>
  <c r="K86" i="23" s="1"/>
  <c r="G86" i="23"/>
  <c r="C86" i="23"/>
  <c r="N85" i="23"/>
  <c r="M85" i="23"/>
  <c r="I85" i="23"/>
  <c r="L85" i="23" s="1"/>
  <c r="H85" i="23"/>
  <c r="K85" i="23" s="1"/>
  <c r="G85" i="23"/>
  <c r="C85" i="23"/>
  <c r="N84" i="23"/>
  <c r="I84" i="23"/>
  <c r="H84" i="23"/>
  <c r="M84" i="23" s="1"/>
  <c r="N83" i="23"/>
  <c r="K83" i="23"/>
  <c r="I83" i="23"/>
  <c r="L83" i="23" s="1"/>
  <c r="H83" i="23"/>
  <c r="M83" i="23" s="1"/>
  <c r="G83" i="23"/>
  <c r="C83" i="23"/>
  <c r="N82" i="23"/>
  <c r="I82" i="23"/>
  <c r="L82" i="23" s="1"/>
  <c r="H82" i="23"/>
  <c r="M82" i="23" s="1"/>
  <c r="G82" i="23"/>
  <c r="C82" i="23"/>
  <c r="N81" i="23"/>
  <c r="I81" i="23"/>
  <c r="J81" i="23" s="1"/>
  <c r="H81" i="23"/>
  <c r="K81" i="23" s="1"/>
  <c r="G81" i="23"/>
  <c r="C81" i="23"/>
  <c r="N80" i="23"/>
  <c r="I80" i="23"/>
  <c r="L80" i="23" s="1"/>
  <c r="H80" i="23"/>
  <c r="K80" i="23" s="1"/>
  <c r="N79" i="23"/>
  <c r="I79" i="23"/>
  <c r="J79" i="23" s="1"/>
  <c r="H79" i="23"/>
  <c r="K79" i="23" s="1"/>
  <c r="G79" i="23"/>
  <c r="C79" i="23"/>
  <c r="N78" i="23"/>
  <c r="M78" i="23"/>
  <c r="I78" i="23"/>
  <c r="L78" i="23" s="1"/>
  <c r="H78" i="23"/>
  <c r="K78" i="23" s="1"/>
  <c r="G78" i="23"/>
  <c r="C78" i="23"/>
  <c r="N77" i="23"/>
  <c r="M77" i="23"/>
  <c r="I77" i="23"/>
  <c r="L77" i="23" s="1"/>
  <c r="H77" i="23"/>
  <c r="K77" i="23" s="1"/>
  <c r="G77" i="23"/>
  <c r="C77" i="23"/>
  <c r="N76" i="23"/>
  <c r="I76" i="23"/>
  <c r="H76" i="23"/>
  <c r="M76" i="23" s="1"/>
  <c r="G76" i="23"/>
  <c r="C76" i="23"/>
  <c r="N75" i="23"/>
  <c r="I75" i="23"/>
  <c r="J75" i="23" s="1"/>
  <c r="H75" i="23"/>
  <c r="M75" i="23" s="1"/>
  <c r="G75" i="23"/>
  <c r="C75" i="23"/>
  <c r="N74" i="23"/>
  <c r="I74" i="23"/>
  <c r="L74" i="23" s="1"/>
  <c r="H74" i="23"/>
  <c r="K74" i="23" s="1"/>
  <c r="G74" i="23"/>
  <c r="C74" i="23"/>
  <c r="N73" i="23"/>
  <c r="I73" i="23"/>
  <c r="L73" i="23" s="1"/>
  <c r="H73" i="23"/>
  <c r="K73" i="23" s="1"/>
  <c r="G73" i="23"/>
  <c r="C73" i="23"/>
  <c r="N72" i="23"/>
  <c r="L72" i="23"/>
  <c r="I72" i="23"/>
  <c r="J72" i="23" s="1"/>
  <c r="H72" i="23"/>
  <c r="M72" i="23" s="1"/>
  <c r="G72" i="23"/>
  <c r="C72" i="23"/>
  <c r="N71" i="23"/>
  <c r="I71" i="23"/>
  <c r="J71" i="23" s="1"/>
  <c r="H71" i="23"/>
  <c r="K71" i="23" s="1"/>
  <c r="G71" i="23"/>
  <c r="C71" i="23"/>
  <c r="N70" i="23"/>
  <c r="I70" i="23"/>
  <c r="L70" i="23" s="1"/>
  <c r="H70" i="23"/>
  <c r="G70" i="23"/>
  <c r="C70" i="23"/>
  <c r="N69" i="23"/>
  <c r="I69" i="23"/>
  <c r="L69" i="23" s="1"/>
  <c r="H69" i="23"/>
  <c r="G69" i="23"/>
  <c r="C69" i="23"/>
  <c r="N68" i="23"/>
  <c r="L68" i="23"/>
  <c r="I68" i="23"/>
  <c r="J68" i="23" s="1"/>
  <c r="H68" i="23"/>
  <c r="G68" i="23"/>
  <c r="C68" i="23"/>
  <c r="N67" i="23"/>
  <c r="I67" i="23"/>
  <c r="J67" i="23" s="1"/>
  <c r="H67" i="23"/>
  <c r="K67" i="23" s="1"/>
  <c r="G67" i="23"/>
  <c r="C67" i="23"/>
  <c r="N66" i="23"/>
  <c r="I66" i="23"/>
  <c r="L66" i="23" s="1"/>
  <c r="H66" i="23"/>
  <c r="K66" i="23" s="1"/>
  <c r="G66" i="23"/>
  <c r="C66" i="23"/>
  <c r="N65" i="23"/>
  <c r="J65" i="23"/>
  <c r="I65" i="23"/>
  <c r="L65" i="23" s="1"/>
  <c r="H65" i="23"/>
  <c r="K65" i="23" s="1"/>
  <c r="G65" i="23"/>
  <c r="C65" i="23"/>
  <c r="N64" i="23"/>
  <c r="I64" i="23"/>
  <c r="L64" i="23" s="1"/>
  <c r="H64" i="23"/>
  <c r="M64" i="23" s="1"/>
  <c r="G64" i="23"/>
  <c r="C64" i="23"/>
  <c r="N63" i="23"/>
  <c r="L63" i="23"/>
  <c r="I63" i="23"/>
  <c r="J63" i="23" s="1"/>
  <c r="H63" i="23"/>
  <c r="K63" i="23" s="1"/>
  <c r="G63" i="23"/>
  <c r="C63" i="23"/>
  <c r="N62" i="23"/>
  <c r="I62" i="23"/>
  <c r="L62" i="23" s="1"/>
  <c r="H62" i="23"/>
  <c r="G62" i="23"/>
  <c r="C62" i="23"/>
  <c r="N61" i="23"/>
  <c r="J61" i="23"/>
  <c r="I61" i="23"/>
  <c r="L61" i="23" s="1"/>
  <c r="H61" i="23"/>
  <c r="G61" i="23"/>
  <c r="C61" i="23"/>
  <c r="N60" i="23"/>
  <c r="I60" i="23"/>
  <c r="L60" i="23" s="1"/>
  <c r="H60" i="23"/>
  <c r="G60" i="23"/>
  <c r="C60" i="23"/>
  <c r="N59" i="23"/>
  <c r="L59" i="23"/>
  <c r="I59" i="23"/>
  <c r="J59" i="23" s="1"/>
  <c r="H59" i="23"/>
  <c r="K59" i="23" s="1"/>
  <c r="G59" i="23"/>
  <c r="C59" i="23"/>
  <c r="N58" i="23"/>
  <c r="I58" i="23"/>
  <c r="L58" i="23" s="1"/>
  <c r="H58" i="23"/>
  <c r="K58" i="23" s="1"/>
  <c r="G58" i="23"/>
  <c r="C58" i="23"/>
  <c r="N57" i="23"/>
  <c r="M57" i="23"/>
  <c r="I57" i="23"/>
  <c r="L57" i="23" s="1"/>
  <c r="H57" i="23"/>
  <c r="K57" i="23" s="1"/>
  <c r="G57" i="23"/>
  <c r="C57" i="23"/>
  <c r="N56" i="23"/>
  <c r="I56" i="23"/>
  <c r="J56" i="23" s="1"/>
  <c r="H56" i="23"/>
  <c r="M56" i="23" s="1"/>
  <c r="G56" i="23"/>
  <c r="C56" i="23"/>
  <c r="N55" i="23"/>
  <c r="I55" i="23"/>
  <c r="H55" i="23"/>
  <c r="K55" i="23" s="1"/>
  <c r="G55" i="23"/>
  <c r="C55" i="23"/>
  <c r="N54" i="23"/>
  <c r="I54" i="23"/>
  <c r="L54" i="23" s="1"/>
  <c r="H54" i="23"/>
  <c r="N53" i="23"/>
  <c r="I53" i="23"/>
  <c r="J53" i="23" s="1"/>
  <c r="H53" i="23"/>
  <c r="K53" i="23" s="1"/>
  <c r="G53" i="23"/>
  <c r="C53" i="23"/>
  <c r="N52" i="23"/>
  <c r="M52" i="23"/>
  <c r="I52" i="23"/>
  <c r="L52" i="23" s="1"/>
  <c r="H52" i="23"/>
  <c r="K52" i="23" s="1"/>
  <c r="G52" i="23"/>
  <c r="C52" i="23"/>
  <c r="N51" i="23"/>
  <c r="M51" i="23"/>
  <c r="K51" i="23"/>
  <c r="J51" i="23"/>
  <c r="I51" i="23"/>
  <c r="L51" i="23" s="1"/>
  <c r="H51" i="23"/>
  <c r="G51" i="23"/>
  <c r="C51" i="23"/>
  <c r="N50" i="23"/>
  <c r="L50" i="23"/>
  <c r="K50" i="23"/>
  <c r="I50" i="23"/>
  <c r="J50" i="23" s="1"/>
  <c r="H50" i="23"/>
  <c r="M50" i="23" s="1"/>
  <c r="G50" i="23"/>
  <c r="C50" i="23"/>
  <c r="N49" i="23"/>
  <c r="L49" i="23"/>
  <c r="I49" i="23"/>
  <c r="J49" i="23" s="1"/>
  <c r="H49" i="23"/>
  <c r="K49" i="23" s="1"/>
  <c r="G49" i="23"/>
  <c r="C49" i="23"/>
  <c r="N48" i="23"/>
  <c r="I48" i="23"/>
  <c r="L48" i="23" s="1"/>
  <c r="H48" i="23"/>
  <c r="K48" i="23" s="1"/>
  <c r="G48" i="23"/>
  <c r="C48" i="23"/>
  <c r="N47" i="23"/>
  <c r="J47" i="23"/>
  <c r="I47" i="23"/>
  <c r="L47" i="23" s="1"/>
  <c r="H47" i="23"/>
  <c r="M47" i="23" s="1"/>
  <c r="G47" i="23"/>
  <c r="C47" i="23"/>
  <c r="N46" i="23"/>
  <c r="I46" i="23"/>
  <c r="L46" i="23" s="1"/>
  <c r="H46" i="23"/>
  <c r="M46" i="23" s="1"/>
  <c r="G46" i="23"/>
  <c r="C46" i="23"/>
  <c r="N45" i="23"/>
  <c r="I45" i="23"/>
  <c r="J45" i="23" s="1"/>
  <c r="H45" i="23"/>
  <c r="K45" i="23" s="1"/>
  <c r="G45" i="23"/>
  <c r="C45" i="23"/>
  <c r="N44" i="23"/>
  <c r="M44" i="23"/>
  <c r="I44" i="23"/>
  <c r="L44" i="23" s="1"/>
  <c r="H44" i="23"/>
  <c r="K44" i="23" s="1"/>
  <c r="G44" i="23"/>
  <c r="C44" i="23"/>
  <c r="N43" i="23"/>
  <c r="M43" i="23"/>
  <c r="K43" i="23"/>
  <c r="I43" i="23"/>
  <c r="H43" i="23"/>
  <c r="G43" i="23"/>
  <c r="C43" i="23"/>
  <c r="N42" i="23"/>
  <c r="K42" i="23"/>
  <c r="I42" i="23"/>
  <c r="H42" i="23"/>
  <c r="M42" i="23" s="1"/>
  <c r="G42" i="23"/>
  <c r="C42" i="23"/>
  <c r="N41" i="23"/>
  <c r="I41" i="23"/>
  <c r="J41" i="23" s="1"/>
  <c r="H41" i="23"/>
  <c r="K41" i="23" s="1"/>
  <c r="G41" i="23"/>
  <c r="C41" i="23"/>
  <c r="N40" i="23"/>
  <c r="I40" i="23"/>
  <c r="L40" i="23" s="1"/>
  <c r="H40" i="23"/>
  <c r="K40" i="23" s="1"/>
  <c r="G40" i="23"/>
  <c r="C40" i="23"/>
  <c r="N39" i="23"/>
  <c r="J39" i="23"/>
  <c r="I39" i="23"/>
  <c r="L39" i="23" s="1"/>
  <c r="H39" i="23"/>
  <c r="M39" i="23" s="1"/>
  <c r="G39" i="23"/>
  <c r="C39" i="23"/>
  <c r="N38" i="23"/>
  <c r="J38" i="23"/>
  <c r="I38" i="23"/>
  <c r="L38" i="23" s="1"/>
  <c r="H38" i="23"/>
  <c r="M38" i="23" s="1"/>
  <c r="G38" i="23"/>
  <c r="C38" i="23"/>
  <c r="N37" i="23"/>
  <c r="I37" i="23"/>
  <c r="J37" i="23" s="1"/>
  <c r="H37" i="23"/>
  <c r="K37" i="23" s="1"/>
  <c r="G37" i="23"/>
  <c r="C37" i="23"/>
  <c r="N36" i="23"/>
  <c r="I36" i="23"/>
  <c r="L36" i="23" s="1"/>
  <c r="H36" i="23"/>
  <c r="K36" i="23" s="1"/>
  <c r="G36" i="23"/>
  <c r="C36" i="23"/>
  <c r="N35" i="23"/>
  <c r="M35" i="23"/>
  <c r="I35" i="23"/>
  <c r="H35" i="23"/>
  <c r="K35" i="23" s="1"/>
  <c r="G35" i="23"/>
  <c r="C35" i="23"/>
  <c r="N34" i="23"/>
  <c r="I34" i="23"/>
  <c r="J34" i="23" s="1"/>
  <c r="H34" i="23"/>
  <c r="M34" i="23" s="1"/>
  <c r="G34" i="23"/>
  <c r="C34" i="23"/>
  <c r="N33" i="23"/>
  <c r="L33" i="23"/>
  <c r="I33" i="23"/>
  <c r="J33" i="23" s="1"/>
  <c r="H33" i="23"/>
  <c r="K33" i="23" s="1"/>
  <c r="G33" i="23"/>
  <c r="C33" i="23"/>
  <c r="N32" i="23"/>
  <c r="I32" i="23"/>
  <c r="L32" i="23" s="1"/>
  <c r="H32" i="23"/>
  <c r="K32" i="23" s="1"/>
  <c r="G32" i="23"/>
  <c r="C32" i="23"/>
  <c r="N31" i="23"/>
  <c r="J31" i="23"/>
  <c r="I31" i="23"/>
  <c r="L31" i="23" s="1"/>
  <c r="H31" i="23"/>
  <c r="M31" i="23" s="1"/>
  <c r="G31" i="23"/>
  <c r="C31" i="23"/>
  <c r="N30" i="23"/>
  <c r="I30" i="23"/>
  <c r="L30" i="23" s="1"/>
  <c r="H30" i="23"/>
  <c r="G30" i="23"/>
  <c r="C30" i="23"/>
  <c r="N29" i="23"/>
  <c r="I29" i="23"/>
  <c r="H29" i="23"/>
  <c r="K29" i="23" s="1"/>
  <c r="G29" i="23"/>
  <c r="C29" i="23"/>
  <c r="N28" i="23"/>
  <c r="M28" i="23"/>
  <c r="I28" i="23"/>
  <c r="L28" i="23" s="1"/>
  <c r="H28" i="23"/>
  <c r="K28" i="23" s="1"/>
  <c r="G28" i="23"/>
  <c r="C28" i="23"/>
  <c r="N27" i="23"/>
  <c r="I27" i="23"/>
  <c r="L27" i="23" s="1"/>
  <c r="H27" i="23"/>
  <c r="K27" i="23" s="1"/>
  <c r="G27" i="23"/>
  <c r="C27" i="23"/>
  <c r="N26" i="23"/>
  <c r="J26" i="23"/>
  <c r="I26" i="23"/>
  <c r="L26" i="23" s="1"/>
  <c r="H26" i="23"/>
  <c r="M26" i="23" s="1"/>
  <c r="G26" i="23"/>
  <c r="C26" i="23"/>
  <c r="N25" i="23"/>
  <c r="I25" i="23"/>
  <c r="J25" i="23" s="1"/>
  <c r="H25" i="23"/>
  <c r="K25" i="23" s="1"/>
  <c r="G25" i="23"/>
  <c r="C25" i="23"/>
  <c r="N24" i="23"/>
  <c r="I24" i="23"/>
  <c r="L24" i="23" s="1"/>
  <c r="H24" i="23"/>
  <c r="G24" i="23"/>
  <c r="C24" i="23"/>
  <c r="N23" i="23"/>
  <c r="I23" i="23"/>
  <c r="H23" i="23"/>
  <c r="G23" i="23"/>
  <c r="C23" i="23"/>
  <c r="N22" i="23"/>
  <c r="I22" i="23"/>
  <c r="H22" i="23"/>
  <c r="G22" i="23"/>
  <c r="C22" i="23"/>
  <c r="N21" i="23"/>
  <c r="L21" i="23"/>
  <c r="I21" i="23"/>
  <c r="J21" i="23" s="1"/>
  <c r="H21" i="23"/>
  <c r="K21" i="23" s="1"/>
  <c r="G21" i="23"/>
  <c r="C21" i="23"/>
  <c r="N20" i="23"/>
  <c r="I20" i="23"/>
  <c r="L20" i="23" s="1"/>
  <c r="H20" i="23"/>
  <c r="K20" i="23" s="1"/>
  <c r="G20" i="23"/>
  <c r="C20" i="23"/>
  <c r="N19" i="23"/>
  <c r="M19" i="23"/>
  <c r="I19" i="23"/>
  <c r="L19" i="23" s="1"/>
  <c r="H19" i="23"/>
  <c r="K19" i="23" s="1"/>
  <c r="G19" i="23"/>
  <c r="C19" i="23"/>
  <c r="N18" i="23"/>
  <c r="L18" i="23"/>
  <c r="I18" i="23"/>
  <c r="J18" i="23" s="1"/>
  <c r="H18" i="23"/>
  <c r="M18" i="23" s="1"/>
  <c r="G18" i="23"/>
  <c r="C18" i="23"/>
  <c r="N17" i="23"/>
  <c r="I17" i="23"/>
  <c r="H17" i="23"/>
  <c r="K17" i="23" s="1"/>
  <c r="G17" i="23"/>
  <c r="C17" i="23"/>
  <c r="N16" i="23"/>
  <c r="I16" i="23"/>
  <c r="L16" i="23" s="1"/>
  <c r="H16" i="23"/>
  <c r="N15" i="23"/>
  <c r="I15" i="23"/>
  <c r="J15" i="23" s="1"/>
  <c r="H15" i="23"/>
  <c r="K15" i="23" s="1"/>
  <c r="G15" i="23"/>
  <c r="C15" i="23"/>
  <c r="N14" i="23"/>
  <c r="I14" i="23"/>
  <c r="L14" i="23" s="1"/>
  <c r="H14" i="23"/>
  <c r="G14" i="23"/>
  <c r="C14" i="23"/>
  <c r="N13" i="23"/>
  <c r="J13" i="23"/>
  <c r="I13" i="23"/>
  <c r="L13" i="23" s="1"/>
  <c r="H13" i="23"/>
  <c r="G13" i="23"/>
  <c r="C13" i="23"/>
  <c r="N12" i="23"/>
  <c r="L12" i="23"/>
  <c r="I12" i="23"/>
  <c r="J12" i="23" s="1"/>
  <c r="H12" i="23"/>
  <c r="G12" i="23"/>
  <c r="C12" i="23"/>
  <c r="N11" i="23"/>
  <c r="I11" i="23"/>
  <c r="J11" i="23" s="1"/>
  <c r="H11" i="23"/>
  <c r="K11" i="23" s="1"/>
  <c r="G11" i="23"/>
  <c r="C11" i="23"/>
  <c r="N10" i="23"/>
  <c r="I10" i="23"/>
  <c r="L10" i="23" s="1"/>
  <c r="H10" i="23"/>
  <c r="K10" i="23" s="1"/>
  <c r="G10" i="23"/>
  <c r="C10" i="23"/>
  <c r="N9" i="23"/>
  <c r="M9" i="23"/>
  <c r="I9" i="23"/>
  <c r="H9" i="23"/>
  <c r="K9" i="23" s="1"/>
  <c r="G9" i="23"/>
  <c r="C9" i="23"/>
  <c r="N8" i="23"/>
  <c r="L8" i="23"/>
  <c r="J8" i="23"/>
  <c r="I8" i="23"/>
  <c r="H8" i="23"/>
  <c r="M8" i="23" s="1"/>
  <c r="G8" i="23"/>
  <c r="C8" i="23"/>
  <c r="N7" i="23"/>
  <c r="I7" i="23"/>
  <c r="J7" i="23" s="1"/>
  <c r="H7" i="23"/>
  <c r="K7" i="23" s="1"/>
  <c r="G7" i="23"/>
  <c r="C7" i="23"/>
  <c r="N6" i="23"/>
  <c r="I6" i="23"/>
  <c r="L6" i="23" s="1"/>
  <c r="H6" i="23"/>
  <c r="G6" i="23"/>
  <c r="C6" i="23"/>
  <c r="N5" i="23"/>
  <c r="J5" i="23"/>
  <c r="I5" i="23"/>
  <c r="L5" i="23" s="1"/>
  <c r="H5" i="23"/>
  <c r="G5" i="23"/>
  <c r="C5" i="23"/>
  <c r="N4" i="23"/>
  <c r="L4" i="23"/>
  <c r="I4" i="23"/>
  <c r="J4" i="23" s="1"/>
  <c r="H4" i="23"/>
  <c r="G4" i="23"/>
  <c r="C4" i="23"/>
  <c r="N3" i="23"/>
  <c r="I3" i="23"/>
  <c r="J3" i="23" s="1"/>
  <c r="H3" i="23"/>
  <c r="K3" i="23" s="1"/>
  <c r="G3" i="23"/>
  <c r="C3" i="23"/>
  <c r="N166" i="36"/>
  <c r="I166" i="36"/>
  <c r="J166" i="36" s="1"/>
  <c r="H166" i="36"/>
  <c r="M166" i="36" s="1"/>
  <c r="G166" i="36"/>
  <c r="C166" i="36"/>
  <c r="N165" i="36"/>
  <c r="L165" i="36"/>
  <c r="I165" i="36"/>
  <c r="J165" i="36" s="1"/>
  <c r="H165" i="36"/>
  <c r="G165" i="36"/>
  <c r="C165" i="36"/>
  <c r="N164" i="36"/>
  <c r="M164" i="36"/>
  <c r="K164" i="36"/>
  <c r="I164" i="36"/>
  <c r="H164" i="36"/>
  <c r="G164" i="36"/>
  <c r="C164" i="36"/>
  <c r="N163" i="36"/>
  <c r="J163" i="36"/>
  <c r="I163" i="36"/>
  <c r="L163" i="36" s="1"/>
  <c r="H163" i="36"/>
  <c r="M163" i="36" s="1"/>
  <c r="G163" i="36"/>
  <c r="C163" i="36"/>
  <c r="N162" i="36"/>
  <c r="M162" i="36"/>
  <c r="I162" i="36"/>
  <c r="J162" i="36" s="1"/>
  <c r="H162" i="36"/>
  <c r="K162" i="36" s="1"/>
  <c r="G162" i="36"/>
  <c r="C162" i="36"/>
  <c r="N161" i="36"/>
  <c r="I161" i="36"/>
  <c r="L161" i="36" s="1"/>
  <c r="H161" i="36"/>
  <c r="G161" i="36"/>
  <c r="C161" i="36"/>
  <c r="N160" i="36"/>
  <c r="I160" i="36"/>
  <c r="H160" i="36"/>
  <c r="G160" i="36"/>
  <c r="C160" i="36"/>
  <c r="N159" i="36"/>
  <c r="J159" i="36"/>
  <c r="I159" i="36"/>
  <c r="L159" i="36" s="1"/>
  <c r="H159" i="36"/>
  <c r="M159" i="36" s="1"/>
  <c r="G159" i="36"/>
  <c r="C159" i="36"/>
  <c r="N158" i="36"/>
  <c r="I158" i="36"/>
  <c r="J158" i="36" s="1"/>
  <c r="H158" i="36"/>
  <c r="M158" i="36" s="1"/>
  <c r="G158" i="36"/>
  <c r="C158" i="36"/>
  <c r="N157" i="36"/>
  <c r="L157" i="36"/>
  <c r="J157" i="36"/>
  <c r="I157" i="36"/>
  <c r="H157" i="36"/>
  <c r="G157" i="36"/>
  <c r="C157" i="36"/>
  <c r="N156" i="36"/>
  <c r="I156" i="36"/>
  <c r="H156" i="36"/>
  <c r="M156" i="36" s="1"/>
  <c r="G156" i="36"/>
  <c r="C156" i="36"/>
  <c r="N155" i="36"/>
  <c r="I155" i="36"/>
  <c r="L155" i="36" s="1"/>
  <c r="H155" i="36"/>
  <c r="M155" i="36" s="1"/>
  <c r="G155" i="36"/>
  <c r="C155" i="36"/>
  <c r="N154" i="36"/>
  <c r="M154" i="36"/>
  <c r="I154" i="36"/>
  <c r="J154" i="36" s="1"/>
  <c r="H154" i="36"/>
  <c r="K154" i="36" s="1"/>
  <c r="G154" i="36"/>
  <c r="C154" i="36"/>
  <c r="N153" i="36"/>
  <c r="L153" i="36"/>
  <c r="J153" i="36"/>
  <c r="I153" i="36"/>
  <c r="H153" i="36"/>
  <c r="G153" i="36"/>
  <c r="C153" i="36"/>
  <c r="N152" i="36"/>
  <c r="K152" i="36"/>
  <c r="I152" i="36"/>
  <c r="H152" i="36"/>
  <c r="M152" i="36" s="1"/>
  <c r="G152" i="36"/>
  <c r="C152" i="36"/>
  <c r="N151" i="36"/>
  <c r="I151" i="36"/>
  <c r="L151" i="36" s="1"/>
  <c r="H151" i="36"/>
  <c r="M151" i="36" s="1"/>
  <c r="G151" i="36"/>
  <c r="C151" i="36"/>
  <c r="N150" i="36"/>
  <c r="I150" i="36"/>
  <c r="J150" i="36" s="1"/>
  <c r="H150" i="36"/>
  <c r="M150" i="36" s="1"/>
  <c r="G150" i="36"/>
  <c r="C150" i="36"/>
  <c r="N149" i="36"/>
  <c r="I149" i="36"/>
  <c r="L149" i="36" s="1"/>
  <c r="H149" i="36"/>
  <c r="G149" i="36"/>
  <c r="C149" i="36"/>
  <c r="N148" i="36"/>
  <c r="M148" i="36"/>
  <c r="I148" i="36"/>
  <c r="H148" i="36"/>
  <c r="K148" i="36" s="1"/>
  <c r="G148" i="36"/>
  <c r="C148" i="36"/>
  <c r="N147" i="36"/>
  <c r="I147" i="36"/>
  <c r="L147" i="36" s="1"/>
  <c r="H147" i="36"/>
  <c r="M147" i="36" s="1"/>
  <c r="G147" i="36"/>
  <c r="C147" i="36"/>
  <c r="N146" i="36"/>
  <c r="I146" i="36"/>
  <c r="J146" i="36" s="1"/>
  <c r="H146" i="36"/>
  <c r="G146" i="36"/>
  <c r="C146" i="36"/>
  <c r="N145" i="36"/>
  <c r="L145" i="36"/>
  <c r="I145" i="36"/>
  <c r="J145" i="36" s="1"/>
  <c r="H145" i="36"/>
  <c r="G145" i="36"/>
  <c r="C145" i="36"/>
  <c r="N144" i="36"/>
  <c r="M144" i="36"/>
  <c r="K144" i="36"/>
  <c r="I144" i="36"/>
  <c r="H144" i="36"/>
  <c r="G144" i="36"/>
  <c r="C144" i="36"/>
  <c r="N143" i="36"/>
  <c r="I143" i="36"/>
  <c r="L143" i="36" s="1"/>
  <c r="H143" i="36"/>
  <c r="M143" i="36" s="1"/>
  <c r="G143" i="36"/>
  <c r="C143" i="36"/>
  <c r="N142" i="36"/>
  <c r="I142" i="36"/>
  <c r="J142" i="36" s="1"/>
  <c r="H142" i="36"/>
  <c r="M142" i="36" s="1"/>
  <c r="G142" i="36"/>
  <c r="C142" i="36"/>
  <c r="N141" i="36"/>
  <c r="I141" i="36"/>
  <c r="L141" i="36" s="1"/>
  <c r="H141" i="36"/>
  <c r="G141" i="36"/>
  <c r="C141" i="36"/>
  <c r="N140" i="36"/>
  <c r="M140" i="36"/>
  <c r="I140" i="36"/>
  <c r="H140" i="36"/>
  <c r="K140" i="36" s="1"/>
  <c r="G140" i="36"/>
  <c r="C140" i="36"/>
  <c r="N139" i="36"/>
  <c r="I139" i="36"/>
  <c r="L139" i="36" s="1"/>
  <c r="H139" i="36"/>
  <c r="M139" i="36" s="1"/>
  <c r="G139" i="36"/>
  <c r="C139" i="36"/>
  <c r="N138" i="36"/>
  <c r="M138" i="36"/>
  <c r="I138" i="36"/>
  <c r="J138" i="36" s="1"/>
  <c r="H138" i="36"/>
  <c r="K138" i="36" s="1"/>
  <c r="G138" i="36"/>
  <c r="C138" i="36"/>
  <c r="N137" i="36"/>
  <c r="J137" i="36"/>
  <c r="I137" i="36"/>
  <c r="L137" i="36" s="1"/>
  <c r="H137" i="36"/>
  <c r="G137" i="36"/>
  <c r="C137" i="36"/>
  <c r="N136" i="36"/>
  <c r="M136" i="36"/>
  <c r="I136" i="36"/>
  <c r="H136" i="36"/>
  <c r="K136" i="36" s="1"/>
  <c r="G136" i="36"/>
  <c r="C136" i="36"/>
  <c r="N135" i="36"/>
  <c r="I135" i="36"/>
  <c r="H135" i="36"/>
  <c r="M135" i="36" s="1"/>
  <c r="G135" i="36"/>
  <c r="C135" i="36"/>
  <c r="N134" i="36"/>
  <c r="I134" i="36"/>
  <c r="J134" i="36" s="1"/>
  <c r="H134" i="36"/>
  <c r="M134" i="36" s="1"/>
  <c r="G134" i="36"/>
  <c r="C134" i="36"/>
  <c r="N133" i="36"/>
  <c r="J133" i="36"/>
  <c r="I133" i="36"/>
  <c r="L133" i="36" s="1"/>
  <c r="H133" i="36"/>
  <c r="G133" i="36"/>
  <c r="C133" i="36"/>
  <c r="N132" i="36"/>
  <c r="I132" i="36"/>
  <c r="H132" i="36"/>
  <c r="M132" i="36" s="1"/>
  <c r="G132" i="36"/>
  <c r="C132" i="36"/>
  <c r="N131" i="36"/>
  <c r="J131" i="36"/>
  <c r="I131" i="36"/>
  <c r="L131" i="36" s="1"/>
  <c r="H131" i="36"/>
  <c r="M131" i="36" s="1"/>
  <c r="G131" i="36"/>
  <c r="C131" i="36"/>
  <c r="N130" i="36"/>
  <c r="I130" i="36"/>
  <c r="J130" i="36" s="1"/>
  <c r="H130" i="36"/>
  <c r="K130" i="36" s="1"/>
  <c r="G130" i="36"/>
  <c r="C130" i="36"/>
  <c r="N129" i="36"/>
  <c r="L129" i="36"/>
  <c r="J129" i="36"/>
  <c r="I129" i="36"/>
  <c r="H129" i="36"/>
  <c r="G129" i="36"/>
  <c r="C129" i="36"/>
  <c r="N128" i="36"/>
  <c r="M128" i="36"/>
  <c r="K128" i="36"/>
  <c r="I128" i="36"/>
  <c r="H128" i="36"/>
  <c r="G128" i="36"/>
  <c r="C128" i="36"/>
  <c r="N127" i="36"/>
  <c r="I127" i="36"/>
  <c r="L127" i="36" s="1"/>
  <c r="H127" i="36"/>
  <c r="M127" i="36" s="1"/>
  <c r="G127" i="36"/>
  <c r="C127" i="36"/>
  <c r="N126" i="36"/>
  <c r="I126" i="36"/>
  <c r="J126" i="36" s="1"/>
  <c r="H126" i="36"/>
  <c r="M126" i="36" s="1"/>
  <c r="G126" i="36"/>
  <c r="C126" i="36"/>
  <c r="N125" i="36"/>
  <c r="L125" i="36"/>
  <c r="J125" i="36"/>
  <c r="I125" i="36"/>
  <c r="H125" i="36"/>
  <c r="G125" i="36"/>
  <c r="C125" i="36"/>
  <c r="N124" i="36"/>
  <c r="M124" i="36"/>
  <c r="K124" i="36"/>
  <c r="I124" i="36"/>
  <c r="H124" i="36"/>
  <c r="G124" i="36"/>
  <c r="C124" i="36"/>
  <c r="N123" i="36"/>
  <c r="J123" i="36"/>
  <c r="I123" i="36"/>
  <c r="L123" i="36" s="1"/>
  <c r="H123" i="36"/>
  <c r="M123" i="36" s="1"/>
  <c r="G123" i="36"/>
  <c r="C123" i="36"/>
  <c r="N122" i="36"/>
  <c r="I122" i="36"/>
  <c r="J122" i="36" s="1"/>
  <c r="H122" i="36"/>
  <c r="K122" i="36" s="1"/>
  <c r="G122" i="36"/>
  <c r="C122" i="36"/>
  <c r="N121" i="36"/>
  <c r="I121" i="36"/>
  <c r="H121" i="36"/>
  <c r="G121" i="36"/>
  <c r="C121" i="36"/>
  <c r="N120" i="36"/>
  <c r="I120" i="36"/>
  <c r="H120" i="36"/>
  <c r="G120" i="36"/>
  <c r="C120" i="36"/>
  <c r="N119" i="36"/>
  <c r="I119" i="36"/>
  <c r="L119" i="36" s="1"/>
  <c r="H119" i="36"/>
  <c r="M119" i="36" s="1"/>
  <c r="G119" i="36"/>
  <c r="C119" i="36"/>
  <c r="N118" i="36"/>
  <c r="I118" i="36"/>
  <c r="J118" i="36" s="1"/>
  <c r="H118" i="36"/>
  <c r="M118" i="36" s="1"/>
  <c r="G118" i="36"/>
  <c r="C118" i="36"/>
  <c r="N117" i="36"/>
  <c r="I117" i="36"/>
  <c r="H117" i="36"/>
  <c r="G117" i="36"/>
  <c r="C117" i="36"/>
  <c r="N116" i="36"/>
  <c r="I116" i="36"/>
  <c r="H116" i="36"/>
  <c r="M116" i="36" s="1"/>
  <c r="G116" i="36"/>
  <c r="C116" i="36"/>
  <c r="N115" i="36"/>
  <c r="I115" i="36"/>
  <c r="H115" i="36"/>
  <c r="M115" i="36" s="1"/>
  <c r="G115" i="36"/>
  <c r="C115" i="36"/>
  <c r="N114" i="36"/>
  <c r="I114" i="36"/>
  <c r="J114" i="36" s="1"/>
  <c r="H114" i="36"/>
  <c r="M114" i="36" s="1"/>
  <c r="G114" i="36"/>
  <c r="C114" i="36"/>
  <c r="N113" i="36"/>
  <c r="L113" i="36"/>
  <c r="I113" i="36"/>
  <c r="J113" i="36" s="1"/>
  <c r="H113" i="36"/>
  <c r="G113" i="36"/>
  <c r="C113" i="36"/>
  <c r="N112" i="36"/>
  <c r="I112" i="36"/>
  <c r="H112" i="36"/>
  <c r="M112" i="36" s="1"/>
  <c r="G112" i="36"/>
  <c r="C112" i="36"/>
  <c r="N111" i="36"/>
  <c r="J111" i="36"/>
  <c r="I111" i="36"/>
  <c r="L111" i="36" s="1"/>
  <c r="H111" i="36"/>
  <c r="M111" i="36" s="1"/>
  <c r="G111" i="36"/>
  <c r="C111" i="36"/>
  <c r="N110" i="36"/>
  <c r="I110" i="36"/>
  <c r="J110" i="36" s="1"/>
  <c r="H110" i="36"/>
  <c r="G110" i="36"/>
  <c r="C110" i="36"/>
  <c r="N109" i="36"/>
  <c r="I109" i="36"/>
  <c r="H109" i="36"/>
  <c r="G109" i="36"/>
  <c r="C109" i="36"/>
  <c r="N108" i="36"/>
  <c r="M108" i="36"/>
  <c r="K108" i="36"/>
  <c r="I108" i="36"/>
  <c r="H108" i="36"/>
  <c r="G108" i="36"/>
  <c r="C108" i="36"/>
  <c r="N107" i="36"/>
  <c r="I107" i="36"/>
  <c r="H107" i="36"/>
  <c r="M107" i="36" s="1"/>
  <c r="G107" i="36"/>
  <c r="C107" i="36"/>
  <c r="N106" i="36"/>
  <c r="K106" i="36"/>
  <c r="I106" i="36"/>
  <c r="J106" i="36" s="1"/>
  <c r="H106" i="36"/>
  <c r="M106" i="36" s="1"/>
  <c r="G106" i="36"/>
  <c r="C106" i="36"/>
  <c r="N105" i="36"/>
  <c r="I105" i="36"/>
  <c r="J105" i="36" s="1"/>
  <c r="H105" i="36"/>
  <c r="G105" i="36"/>
  <c r="C105" i="36"/>
  <c r="N104" i="36"/>
  <c r="I104" i="36"/>
  <c r="H104" i="36"/>
  <c r="M104" i="36" s="1"/>
  <c r="G104" i="36"/>
  <c r="C104" i="36"/>
  <c r="N103" i="36"/>
  <c r="K103" i="36"/>
  <c r="J103" i="36"/>
  <c r="I103" i="36"/>
  <c r="L103" i="36" s="1"/>
  <c r="H103" i="36"/>
  <c r="M103" i="36" s="1"/>
  <c r="G103" i="36"/>
  <c r="C103" i="36"/>
  <c r="N102" i="36"/>
  <c r="I102" i="36"/>
  <c r="J102" i="36" s="1"/>
  <c r="H102" i="36"/>
  <c r="M102" i="36" s="1"/>
  <c r="G102" i="36"/>
  <c r="C102" i="36"/>
  <c r="N101" i="36"/>
  <c r="I101" i="36"/>
  <c r="H101" i="36"/>
  <c r="G101" i="36"/>
  <c r="C101" i="36"/>
  <c r="N100" i="36"/>
  <c r="I100" i="36"/>
  <c r="H100" i="36"/>
  <c r="G100" i="36"/>
  <c r="C100" i="36"/>
  <c r="N99" i="36"/>
  <c r="I99" i="36"/>
  <c r="L99" i="36" s="1"/>
  <c r="H99" i="36"/>
  <c r="M99" i="36" s="1"/>
  <c r="G99" i="36"/>
  <c r="C99" i="36"/>
  <c r="N98" i="36"/>
  <c r="K98" i="36"/>
  <c r="I98" i="36"/>
  <c r="J98" i="36" s="1"/>
  <c r="H98" i="36"/>
  <c r="M98" i="36" s="1"/>
  <c r="G98" i="36"/>
  <c r="C98" i="36"/>
  <c r="N97" i="36"/>
  <c r="I97" i="36"/>
  <c r="H97" i="36"/>
  <c r="G97" i="36"/>
  <c r="C97" i="36"/>
  <c r="N96" i="36"/>
  <c r="I96" i="36"/>
  <c r="H96" i="36"/>
  <c r="G96" i="36"/>
  <c r="C96" i="36"/>
  <c r="N95" i="36"/>
  <c r="K95" i="36"/>
  <c r="I95" i="36"/>
  <c r="H95" i="36"/>
  <c r="M95" i="36" s="1"/>
  <c r="G95" i="36"/>
  <c r="C95" i="36"/>
  <c r="N94" i="36"/>
  <c r="I94" i="36"/>
  <c r="J94" i="36" s="1"/>
  <c r="H94" i="36"/>
  <c r="M94" i="36" s="1"/>
  <c r="G94" i="36"/>
  <c r="C94" i="36"/>
  <c r="N93" i="36"/>
  <c r="I93" i="36"/>
  <c r="J93" i="36" s="1"/>
  <c r="H93" i="36"/>
  <c r="G93" i="36"/>
  <c r="C93" i="36"/>
  <c r="N92" i="36"/>
  <c r="K92" i="36"/>
  <c r="I92" i="36"/>
  <c r="H92" i="36"/>
  <c r="M92" i="36" s="1"/>
  <c r="G92" i="36"/>
  <c r="C92" i="36"/>
  <c r="N91" i="36"/>
  <c r="I91" i="36"/>
  <c r="H91" i="36"/>
  <c r="M91" i="36" s="1"/>
  <c r="G91" i="36"/>
  <c r="C91" i="36"/>
  <c r="N90" i="36"/>
  <c r="K90" i="36"/>
  <c r="I90" i="36"/>
  <c r="J90" i="36" s="1"/>
  <c r="H90" i="36"/>
  <c r="M90" i="36" s="1"/>
  <c r="N89" i="36"/>
  <c r="L89" i="36"/>
  <c r="J89" i="36"/>
  <c r="I89" i="36"/>
  <c r="H89" i="36"/>
  <c r="M89" i="36" s="1"/>
  <c r="G89" i="36"/>
  <c r="C89" i="36"/>
  <c r="N88" i="36"/>
  <c r="K88" i="36"/>
  <c r="I88" i="36"/>
  <c r="J88" i="36" s="1"/>
  <c r="H88" i="36"/>
  <c r="M88" i="36" s="1"/>
  <c r="G88" i="36"/>
  <c r="C88" i="36"/>
  <c r="N87" i="36"/>
  <c r="L87" i="36"/>
  <c r="I87" i="36"/>
  <c r="J87" i="36" s="1"/>
  <c r="H87" i="36"/>
  <c r="G87" i="36"/>
  <c r="C87" i="36"/>
  <c r="N86" i="36"/>
  <c r="K86" i="36"/>
  <c r="I86" i="36"/>
  <c r="L86" i="36" s="1"/>
  <c r="H86" i="36"/>
  <c r="M86" i="36" s="1"/>
  <c r="G86" i="36"/>
  <c r="C86" i="36"/>
  <c r="N85" i="36"/>
  <c r="I85" i="36"/>
  <c r="H85" i="36"/>
  <c r="M85" i="36" s="1"/>
  <c r="G85" i="36"/>
  <c r="C85" i="36"/>
  <c r="N84" i="36"/>
  <c r="I84" i="36"/>
  <c r="J84" i="36" s="1"/>
  <c r="H84" i="36"/>
  <c r="M84" i="36" s="1"/>
  <c r="N83" i="36"/>
  <c r="J83" i="36"/>
  <c r="I83" i="36"/>
  <c r="L83" i="36" s="1"/>
  <c r="H83" i="36"/>
  <c r="M83" i="36" s="1"/>
  <c r="G83" i="36"/>
  <c r="C83" i="36"/>
  <c r="N82" i="36"/>
  <c r="I82" i="36"/>
  <c r="J82" i="36" s="1"/>
  <c r="H82" i="36"/>
  <c r="M82" i="36" s="1"/>
  <c r="G82" i="36"/>
  <c r="C82" i="36"/>
  <c r="N81" i="36"/>
  <c r="L81" i="36"/>
  <c r="K81" i="36"/>
  <c r="I81" i="36"/>
  <c r="J81" i="36" s="1"/>
  <c r="H81" i="36"/>
  <c r="M81" i="36" s="1"/>
  <c r="G81" i="36"/>
  <c r="C81" i="36"/>
  <c r="N80" i="36"/>
  <c r="I80" i="36"/>
  <c r="J80" i="36" s="1"/>
  <c r="H80" i="36"/>
  <c r="K80" i="36" s="1"/>
  <c r="N79" i="36"/>
  <c r="K79" i="36"/>
  <c r="I79" i="36"/>
  <c r="J79" i="36" s="1"/>
  <c r="H79" i="36"/>
  <c r="M79" i="36" s="1"/>
  <c r="G79" i="36"/>
  <c r="C79" i="36"/>
  <c r="N78" i="36"/>
  <c r="I78" i="36"/>
  <c r="H78" i="36"/>
  <c r="K78" i="36" s="1"/>
  <c r="G78" i="36"/>
  <c r="C78" i="36"/>
  <c r="N77" i="36"/>
  <c r="I77" i="36"/>
  <c r="L77" i="36" s="1"/>
  <c r="H77" i="36"/>
  <c r="G77" i="36"/>
  <c r="C77" i="36"/>
  <c r="N76" i="36"/>
  <c r="L76" i="36"/>
  <c r="J76" i="36"/>
  <c r="I76" i="36"/>
  <c r="H76" i="36"/>
  <c r="G76" i="36"/>
  <c r="C76" i="36"/>
  <c r="N75" i="36"/>
  <c r="I75" i="36"/>
  <c r="H75" i="36"/>
  <c r="M75" i="36" s="1"/>
  <c r="G75" i="36"/>
  <c r="C75" i="36"/>
  <c r="N74" i="36"/>
  <c r="I74" i="36"/>
  <c r="J74" i="36" s="1"/>
  <c r="H74" i="36"/>
  <c r="K74" i="36" s="1"/>
  <c r="G74" i="36"/>
  <c r="C74" i="36"/>
  <c r="N73" i="36"/>
  <c r="I73" i="36"/>
  <c r="L73" i="36" s="1"/>
  <c r="H73" i="36"/>
  <c r="M73" i="36" s="1"/>
  <c r="G73" i="36"/>
  <c r="C73" i="36"/>
  <c r="N72" i="36"/>
  <c r="J72" i="36"/>
  <c r="I72" i="36"/>
  <c r="L72" i="36" s="1"/>
  <c r="H72" i="36"/>
  <c r="M72" i="36" s="1"/>
  <c r="G72" i="36"/>
  <c r="C72" i="36"/>
  <c r="N71" i="36"/>
  <c r="I71" i="36"/>
  <c r="J71" i="36" s="1"/>
  <c r="H71" i="36"/>
  <c r="M71" i="36" s="1"/>
  <c r="G71" i="36"/>
  <c r="C71" i="36"/>
  <c r="N70" i="36"/>
  <c r="I70" i="36"/>
  <c r="H70" i="36"/>
  <c r="K70" i="36" s="1"/>
  <c r="G70" i="36"/>
  <c r="C70" i="36"/>
  <c r="N69" i="36"/>
  <c r="I69" i="36"/>
  <c r="L69" i="36" s="1"/>
  <c r="H69" i="36"/>
  <c r="G69" i="36"/>
  <c r="C69" i="36"/>
  <c r="N68" i="36"/>
  <c r="J68" i="36"/>
  <c r="I68" i="36"/>
  <c r="L68" i="36" s="1"/>
  <c r="H68" i="36"/>
  <c r="G68" i="36"/>
  <c r="C68" i="36"/>
  <c r="N67" i="36"/>
  <c r="I67" i="36"/>
  <c r="H67" i="36"/>
  <c r="M67" i="36" s="1"/>
  <c r="G67" i="36"/>
  <c r="C67" i="36"/>
  <c r="N66" i="36"/>
  <c r="I66" i="36"/>
  <c r="J66" i="36" s="1"/>
  <c r="H66" i="36"/>
  <c r="K66" i="36" s="1"/>
  <c r="G66" i="36"/>
  <c r="C66" i="36"/>
  <c r="N65" i="36"/>
  <c r="I65" i="36"/>
  <c r="L65" i="36" s="1"/>
  <c r="H65" i="36"/>
  <c r="M65" i="36" s="1"/>
  <c r="G65" i="36"/>
  <c r="C65" i="36"/>
  <c r="N64" i="36"/>
  <c r="I64" i="36"/>
  <c r="J64" i="36" s="1"/>
  <c r="H64" i="36"/>
  <c r="M64" i="36" s="1"/>
  <c r="G64" i="36"/>
  <c r="C64" i="36"/>
  <c r="N63" i="36"/>
  <c r="L63" i="36"/>
  <c r="I63" i="36"/>
  <c r="J63" i="36" s="1"/>
  <c r="H63" i="36"/>
  <c r="M63" i="36" s="1"/>
  <c r="G63" i="36"/>
  <c r="C63" i="36"/>
  <c r="N62" i="36"/>
  <c r="I62" i="36"/>
  <c r="H62" i="36"/>
  <c r="K62" i="36" s="1"/>
  <c r="G62" i="36"/>
  <c r="C62" i="36"/>
  <c r="N61" i="36"/>
  <c r="I61" i="36"/>
  <c r="L61" i="36" s="1"/>
  <c r="H61" i="36"/>
  <c r="G61" i="36"/>
  <c r="C61" i="36"/>
  <c r="N60" i="36"/>
  <c r="I60" i="36"/>
  <c r="J60" i="36" s="1"/>
  <c r="H60" i="36"/>
  <c r="G60" i="36"/>
  <c r="C60" i="36"/>
  <c r="N59" i="36"/>
  <c r="K59" i="36"/>
  <c r="I59" i="36"/>
  <c r="H59" i="36"/>
  <c r="M59" i="36" s="1"/>
  <c r="G59" i="36"/>
  <c r="C59" i="36"/>
  <c r="N58" i="36"/>
  <c r="I58" i="36"/>
  <c r="J58" i="36" s="1"/>
  <c r="H58" i="36"/>
  <c r="K58" i="36" s="1"/>
  <c r="G58" i="36"/>
  <c r="C58" i="36"/>
  <c r="N57" i="36"/>
  <c r="I57" i="36"/>
  <c r="L57" i="36" s="1"/>
  <c r="H57" i="36"/>
  <c r="M57" i="36" s="1"/>
  <c r="G57" i="36"/>
  <c r="C57" i="36"/>
  <c r="N56" i="36"/>
  <c r="L56" i="36"/>
  <c r="I56" i="36"/>
  <c r="J56" i="36" s="1"/>
  <c r="H56" i="36"/>
  <c r="M56" i="36" s="1"/>
  <c r="G56" i="36"/>
  <c r="C56" i="36"/>
  <c r="N55" i="36"/>
  <c r="L55" i="36"/>
  <c r="K55" i="36"/>
  <c r="I55" i="36"/>
  <c r="J55" i="36" s="1"/>
  <c r="H55" i="36"/>
  <c r="M55" i="36" s="1"/>
  <c r="G55" i="36"/>
  <c r="C55" i="36"/>
  <c r="N54" i="36"/>
  <c r="I54" i="36"/>
  <c r="H54" i="36"/>
  <c r="K54" i="36" s="1"/>
  <c r="N53" i="36"/>
  <c r="I53" i="36"/>
  <c r="J53" i="36" s="1"/>
  <c r="H53" i="36"/>
  <c r="G53" i="36"/>
  <c r="C53" i="36"/>
  <c r="N52" i="36"/>
  <c r="I52" i="36"/>
  <c r="J52" i="36" s="1"/>
  <c r="H52" i="36"/>
  <c r="K52" i="36" s="1"/>
  <c r="G52" i="36"/>
  <c r="C52" i="36"/>
  <c r="N51" i="36"/>
  <c r="K51" i="36"/>
  <c r="I51" i="36"/>
  <c r="L51" i="36" s="1"/>
  <c r="H51" i="36"/>
  <c r="M51" i="36" s="1"/>
  <c r="G51" i="36"/>
  <c r="C51" i="36"/>
  <c r="N50" i="36"/>
  <c r="I50" i="36"/>
  <c r="J50" i="36" s="1"/>
  <c r="H50" i="36"/>
  <c r="M50" i="36" s="1"/>
  <c r="G50" i="36"/>
  <c r="C50" i="36"/>
  <c r="N49" i="36"/>
  <c r="I49" i="36"/>
  <c r="J49" i="36" s="1"/>
  <c r="H49" i="36"/>
  <c r="M49" i="36" s="1"/>
  <c r="G49" i="36"/>
  <c r="C49" i="36"/>
  <c r="N48" i="36"/>
  <c r="L48" i="36"/>
  <c r="I48" i="36"/>
  <c r="J48" i="36" s="1"/>
  <c r="H48" i="36"/>
  <c r="K48" i="36" s="1"/>
  <c r="G48" i="36"/>
  <c r="C48" i="36"/>
  <c r="N47" i="36"/>
  <c r="M47" i="36"/>
  <c r="I47" i="36"/>
  <c r="L47" i="36" s="1"/>
  <c r="H47" i="36"/>
  <c r="K47" i="36" s="1"/>
  <c r="G47" i="36"/>
  <c r="C47" i="36"/>
  <c r="N46" i="36"/>
  <c r="K46" i="36"/>
  <c r="I46" i="36"/>
  <c r="H46" i="36"/>
  <c r="M46" i="36" s="1"/>
  <c r="G46" i="36"/>
  <c r="C46" i="36"/>
  <c r="N45" i="36"/>
  <c r="I45" i="36"/>
  <c r="J45" i="36" s="1"/>
  <c r="H45" i="36"/>
  <c r="G45" i="36"/>
  <c r="C45" i="36"/>
  <c r="N44" i="36"/>
  <c r="I44" i="36"/>
  <c r="J44" i="36" s="1"/>
  <c r="H44" i="36"/>
  <c r="K44" i="36" s="1"/>
  <c r="G44" i="36"/>
  <c r="C44" i="36"/>
  <c r="N43" i="36"/>
  <c r="I43" i="36"/>
  <c r="L43" i="36" s="1"/>
  <c r="H43" i="36"/>
  <c r="M43" i="36" s="1"/>
  <c r="G43" i="36"/>
  <c r="C43" i="36"/>
  <c r="N42" i="36"/>
  <c r="L42" i="36"/>
  <c r="J42" i="36"/>
  <c r="I42" i="36"/>
  <c r="H42" i="36"/>
  <c r="M42" i="36" s="1"/>
  <c r="G42" i="36"/>
  <c r="C42" i="36"/>
  <c r="N41" i="36"/>
  <c r="I41" i="36"/>
  <c r="J41" i="36" s="1"/>
  <c r="H41" i="36"/>
  <c r="M41" i="36" s="1"/>
  <c r="G41" i="36"/>
  <c r="C41" i="36"/>
  <c r="N40" i="36"/>
  <c r="I40" i="36"/>
  <c r="J40" i="36" s="1"/>
  <c r="H40" i="36"/>
  <c r="K40" i="36" s="1"/>
  <c r="G40" i="36"/>
  <c r="C40" i="36"/>
  <c r="N39" i="36"/>
  <c r="M39" i="36"/>
  <c r="K39" i="36"/>
  <c r="I39" i="36"/>
  <c r="L39" i="36" s="1"/>
  <c r="H39" i="36"/>
  <c r="G39" i="36"/>
  <c r="C39" i="36"/>
  <c r="N38" i="36"/>
  <c r="K38" i="36"/>
  <c r="I38" i="36"/>
  <c r="H38" i="36"/>
  <c r="M38" i="36" s="1"/>
  <c r="G38" i="36"/>
  <c r="C38" i="36"/>
  <c r="N37" i="36"/>
  <c r="I37" i="36"/>
  <c r="J37" i="36" s="1"/>
  <c r="H37" i="36"/>
  <c r="G37" i="36"/>
  <c r="C37" i="36"/>
  <c r="N36" i="36"/>
  <c r="I36" i="36"/>
  <c r="J36" i="36" s="1"/>
  <c r="H36" i="36"/>
  <c r="K36" i="36" s="1"/>
  <c r="G36" i="36"/>
  <c r="C36" i="36"/>
  <c r="N35" i="36"/>
  <c r="M35" i="36"/>
  <c r="K35" i="36"/>
  <c r="I35" i="36"/>
  <c r="L35" i="36" s="1"/>
  <c r="H35" i="36"/>
  <c r="G35" i="36"/>
  <c r="C35" i="36"/>
  <c r="N34" i="36"/>
  <c r="L34" i="36"/>
  <c r="K34" i="36"/>
  <c r="J34" i="36"/>
  <c r="I34" i="36"/>
  <c r="H34" i="36"/>
  <c r="M34" i="36" s="1"/>
  <c r="G34" i="36"/>
  <c r="C34" i="36"/>
  <c r="N33" i="36"/>
  <c r="I33" i="36"/>
  <c r="J33" i="36" s="1"/>
  <c r="H33" i="36"/>
  <c r="M33" i="36" s="1"/>
  <c r="G33" i="36"/>
  <c r="C33" i="36"/>
  <c r="N32" i="36"/>
  <c r="I32" i="36"/>
  <c r="J32" i="36" s="1"/>
  <c r="H32" i="36"/>
  <c r="K32" i="36" s="1"/>
  <c r="G32" i="36"/>
  <c r="C32" i="36"/>
  <c r="N31" i="36"/>
  <c r="I31" i="36"/>
  <c r="L31" i="36" s="1"/>
  <c r="H31" i="36"/>
  <c r="K31" i="36" s="1"/>
  <c r="G31" i="36"/>
  <c r="C31" i="36"/>
  <c r="N30" i="36"/>
  <c r="K30" i="36"/>
  <c r="I30" i="36"/>
  <c r="H30" i="36"/>
  <c r="M30" i="36" s="1"/>
  <c r="G30" i="36"/>
  <c r="C30" i="36"/>
  <c r="N29" i="36"/>
  <c r="I29" i="36"/>
  <c r="J29" i="36" s="1"/>
  <c r="H29" i="36"/>
  <c r="G29" i="36"/>
  <c r="C29" i="36"/>
  <c r="N28" i="36"/>
  <c r="I28" i="36"/>
  <c r="J28" i="36" s="1"/>
  <c r="H28" i="36"/>
  <c r="K28" i="36" s="1"/>
  <c r="G28" i="36"/>
  <c r="C28" i="36"/>
  <c r="N27" i="36"/>
  <c r="I27" i="36"/>
  <c r="L27" i="36" s="1"/>
  <c r="H27" i="36"/>
  <c r="M27" i="36" s="1"/>
  <c r="G27" i="36"/>
  <c r="C27" i="36"/>
  <c r="N26" i="36"/>
  <c r="L26" i="36"/>
  <c r="I26" i="36"/>
  <c r="J26" i="36" s="1"/>
  <c r="H26" i="36"/>
  <c r="M26" i="36" s="1"/>
  <c r="G26" i="36"/>
  <c r="C26" i="36"/>
  <c r="N25" i="36"/>
  <c r="K25" i="36"/>
  <c r="I25" i="36"/>
  <c r="J25" i="36" s="1"/>
  <c r="H25" i="36"/>
  <c r="M25" i="36" s="1"/>
  <c r="G25" i="36"/>
  <c r="C25" i="36"/>
  <c r="N24" i="36"/>
  <c r="L24" i="36"/>
  <c r="I24" i="36"/>
  <c r="J24" i="36" s="1"/>
  <c r="H24" i="36"/>
  <c r="K24" i="36" s="1"/>
  <c r="G24" i="36"/>
  <c r="C24" i="36"/>
  <c r="N23" i="36"/>
  <c r="M23" i="36"/>
  <c r="K23" i="36"/>
  <c r="I23" i="36"/>
  <c r="L23" i="36" s="1"/>
  <c r="H23" i="36"/>
  <c r="G23" i="36"/>
  <c r="C23" i="36"/>
  <c r="N22" i="36"/>
  <c r="I22" i="36"/>
  <c r="H22" i="36"/>
  <c r="M22" i="36" s="1"/>
  <c r="G22" i="36"/>
  <c r="C22" i="36"/>
  <c r="N21" i="36"/>
  <c r="I21" i="36"/>
  <c r="J21" i="36" s="1"/>
  <c r="H21" i="36"/>
  <c r="G21" i="36"/>
  <c r="C21" i="36"/>
  <c r="N20" i="36"/>
  <c r="I20" i="36"/>
  <c r="J20" i="36" s="1"/>
  <c r="H20" i="36"/>
  <c r="K20" i="36" s="1"/>
  <c r="G20" i="36"/>
  <c r="C20" i="36"/>
  <c r="N19" i="36"/>
  <c r="K19" i="36"/>
  <c r="I19" i="36"/>
  <c r="L19" i="36" s="1"/>
  <c r="H19" i="36"/>
  <c r="M19" i="36" s="1"/>
  <c r="G19" i="36"/>
  <c r="C19" i="36"/>
  <c r="N18" i="36"/>
  <c r="I18" i="36"/>
  <c r="J18" i="36" s="1"/>
  <c r="H18" i="36"/>
  <c r="M18" i="36" s="1"/>
  <c r="G18" i="36"/>
  <c r="C18" i="36"/>
  <c r="N17" i="36"/>
  <c r="I17" i="36"/>
  <c r="J17" i="36" s="1"/>
  <c r="H17" i="36"/>
  <c r="M17" i="36" s="1"/>
  <c r="G17" i="36"/>
  <c r="C17" i="36"/>
  <c r="N16" i="36"/>
  <c r="L16" i="36"/>
  <c r="I16" i="36"/>
  <c r="J16" i="36" s="1"/>
  <c r="H16" i="36"/>
  <c r="K16" i="36" s="1"/>
  <c r="N15" i="36"/>
  <c r="I15" i="36"/>
  <c r="J15" i="36" s="1"/>
  <c r="H15" i="36"/>
  <c r="M15" i="36" s="1"/>
  <c r="G15" i="36"/>
  <c r="C15" i="36"/>
  <c r="N14" i="36"/>
  <c r="L14" i="36"/>
  <c r="I14" i="36"/>
  <c r="J14" i="36" s="1"/>
  <c r="H14" i="36"/>
  <c r="K14" i="36" s="1"/>
  <c r="G14" i="36"/>
  <c r="C14" i="36"/>
  <c r="N13" i="36"/>
  <c r="M13" i="36"/>
  <c r="K13" i="36"/>
  <c r="I13" i="36"/>
  <c r="L13" i="36" s="1"/>
  <c r="H13" i="36"/>
  <c r="G13" i="36"/>
  <c r="C13" i="36"/>
  <c r="N12" i="36"/>
  <c r="I12" i="36"/>
  <c r="L12" i="36" s="1"/>
  <c r="H12" i="36"/>
  <c r="M12" i="36" s="1"/>
  <c r="G12" i="36"/>
  <c r="C12" i="36"/>
  <c r="N11" i="36"/>
  <c r="I11" i="36"/>
  <c r="H11" i="36"/>
  <c r="M11" i="36" s="1"/>
  <c r="G11" i="36"/>
  <c r="C11" i="36"/>
  <c r="N10" i="36"/>
  <c r="I10" i="36"/>
  <c r="H10" i="36"/>
  <c r="K10" i="36" s="1"/>
  <c r="G10" i="36"/>
  <c r="C10" i="36"/>
  <c r="N9" i="36"/>
  <c r="I9" i="36"/>
  <c r="L9" i="36" s="1"/>
  <c r="H9" i="36"/>
  <c r="G9" i="36"/>
  <c r="C9" i="36"/>
  <c r="N8" i="36"/>
  <c r="I8" i="36"/>
  <c r="L8" i="36" s="1"/>
  <c r="H8" i="36"/>
  <c r="G8" i="36"/>
  <c r="C8" i="36"/>
  <c r="N7" i="36"/>
  <c r="I7" i="36"/>
  <c r="J7" i="36" s="1"/>
  <c r="H7" i="36"/>
  <c r="M7" i="36" s="1"/>
  <c r="G7" i="36"/>
  <c r="C7" i="36"/>
  <c r="N6" i="36"/>
  <c r="I6" i="36"/>
  <c r="J6" i="36" s="1"/>
  <c r="H6" i="36"/>
  <c r="K6" i="36" s="1"/>
  <c r="G6" i="36"/>
  <c r="C6" i="36"/>
  <c r="N5" i="36"/>
  <c r="K5" i="36"/>
  <c r="I5" i="36"/>
  <c r="L5" i="36" s="1"/>
  <c r="H5" i="36"/>
  <c r="M5" i="36" s="1"/>
  <c r="G5" i="36"/>
  <c r="C5" i="36"/>
  <c r="N4" i="36"/>
  <c r="I4" i="36"/>
  <c r="L4" i="36" s="1"/>
  <c r="H4" i="36"/>
  <c r="M4" i="36" s="1"/>
  <c r="G4" i="36"/>
  <c r="C4" i="36"/>
  <c r="N3" i="36"/>
  <c r="I3" i="36"/>
  <c r="J3" i="36" s="1"/>
  <c r="H3" i="36"/>
  <c r="M3" i="36" s="1"/>
  <c r="G3" i="36"/>
  <c r="C3" i="36"/>
  <c r="N166" i="22"/>
  <c r="K166" i="22"/>
  <c r="I166" i="22"/>
  <c r="J166" i="22" s="1"/>
  <c r="H166" i="22"/>
  <c r="M166" i="22" s="1"/>
  <c r="G166" i="22"/>
  <c r="C166" i="22"/>
  <c r="N165" i="22"/>
  <c r="L165" i="22"/>
  <c r="I165" i="22"/>
  <c r="J165" i="22" s="1"/>
  <c r="H165" i="22"/>
  <c r="G165" i="22"/>
  <c r="C165" i="22"/>
  <c r="N164" i="22"/>
  <c r="I164" i="22"/>
  <c r="H164" i="22"/>
  <c r="K164" i="22" s="1"/>
  <c r="G164" i="22"/>
  <c r="C164" i="22"/>
  <c r="N163" i="22"/>
  <c r="I163" i="22"/>
  <c r="L163" i="22" s="1"/>
  <c r="H163" i="22"/>
  <c r="M163" i="22" s="1"/>
  <c r="G163" i="22"/>
  <c r="C163" i="22"/>
  <c r="N162" i="22"/>
  <c r="K162" i="22"/>
  <c r="I162" i="22"/>
  <c r="J162" i="22" s="1"/>
  <c r="H162" i="22"/>
  <c r="M162" i="22" s="1"/>
  <c r="G162" i="22"/>
  <c r="C162" i="22"/>
  <c r="N161" i="22"/>
  <c r="L161" i="22"/>
  <c r="I161" i="22"/>
  <c r="J161" i="22" s="1"/>
  <c r="H161" i="22"/>
  <c r="G161" i="22"/>
  <c r="C161" i="22"/>
  <c r="N160" i="22"/>
  <c r="I160" i="22"/>
  <c r="H160" i="22"/>
  <c r="K160" i="22" s="1"/>
  <c r="G160" i="22"/>
  <c r="C160" i="22"/>
  <c r="N159" i="22"/>
  <c r="I159" i="22"/>
  <c r="H159" i="22"/>
  <c r="M159" i="22" s="1"/>
  <c r="G159" i="22"/>
  <c r="C159" i="22"/>
  <c r="N158" i="22"/>
  <c r="I158" i="22"/>
  <c r="J158" i="22" s="1"/>
  <c r="H158" i="22"/>
  <c r="M158" i="22" s="1"/>
  <c r="G158" i="22"/>
  <c r="C158" i="22"/>
  <c r="N157" i="22"/>
  <c r="I157" i="22"/>
  <c r="H157" i="22"/>
  <c r="G157" i="22"/>
  <c r="C157" i="22"/>
  <c r="N156" i="22"/>
  <c r="I156" i="22"/>
  <c r="H156" i="22"/>
  <c r="G156" i="22"/>
  <c r="C156" i="22"/>
  <c r="N155" i="22"/>
  <c r="J155" i="22"/>
  <c r="I155" i="22"/>
  <c r="L155" i="22" s="1"/>
  <c r="H155" i="22"/>
  <c r="G155" i="22"/>
  <c r="C155" i="22"/>
  <c r="N154" i="22"/>
  <c r="I154" i="22"/>
  <c r="J154" i="22" s="1"/>
  <c r="H154" i="22"/>
  <c r="M154" i="22" s="1"/>
  <c r="G154" i="22"/>
  <c r="C154" i="22"/>
  <c r="N153" i="22"/>
  <c r="I153" i="22"/>
  <c r="J153" i="22" s="1"/>
  <c r="H153" i="22"/>
  <c r="G153" i="22"/>
  <c r="C153" i="22"/>
  <c r="N152" i="22"/>
  <c r="I152" i="22"/>
  <c r="H152" i="22"/>
  <c r="K152" i="22" s="1"/>
  <c r="G152" i="22"/>
  <c r="C152" i="22"/>
  <c r="N151" i="22"/>
  <c r="J151" i="22"/>
  <c r="I151" i="22"/>
  <c r="L151" i="22" s="1"/>
  <c r="H151" i="22"/>
  <c r="M151" i="22" s="1"/>
  <c r="G151" i="22"/>
  <c r="C151" i="22"/>
  <c r="N150" i="22"/>
  <c r="I150" i="22"/>
  <c r="J150" i="22" s="1"/>
  <c r="H150" i="22"/>
  <c r="M150" i="22" s="1"/>
  <c r="G150" i="22"/>
  <c r="C150" i="22"/>
  <c r="N149" i="22"/>
  <c r="L149" i="22"/>
  <c r="I149" i="22"/>
  <c r="J149" i="22" s="1"/>
  <c r="H149" i="22"/>
  <c r="G149" i="22"/>
  <c r="C149" i="22"/>
  <c r="N148" i="22"/>
  <c r="I148" i="22"/>
  <c r="H148" i="22"/>
  <c r="M148" i="22" s="1"/>
  <c r="G148" i="22"/>
  <c r="C148" i="22"/>
  <c r="N147" i="22"/>
  <c r="L147" i="22"/>
  <c r="J147" i="22"/>
  <c r="I147" i="22"/>
  <c r="H147" i="22"/>
  <c r="M147" i="22" s="1"/>
  <c r="G147" i="22"/>
  <c r="C147" i="22"/>
  <c r="N146" i="22"/>
  <c r="I146" i="22"/>
  <c r="J146" i="22" s="1"/>
  <c r="H146" i="22"/>
  <c r="M146" i="22" s="1"/>
  <c r="G146" i="22"/>
  <c r="C146" i="22"/>
  <c r="N145" i="22"/>
  <c r="L145" i="22"/>
  <c r="I145" i="22"/>
  <c r="J145" i="22" s="1"/>
  <c r="H145" i="22"/>
  <c r="G145" i="22"/>
  <c r="C145" i="22"/>
  <c r="N144" i="22"/>
  <c r="I144" i="22"/>
  <c r="H144" i="22"/>
  <c r="M144" i="22" s="1"/>
  <c r="G144" i="22"/>
  <c r="C144" i="22"/>
  <c r="N143" i="22"/>
  <c r="I143" i="22"/>
  <c r="L143" i="22" s="1"/>
  <c r="H143" i="22"/>
  <c r="M143" i="22" s="1"/>
  <c r="G143" i="22"/>
  <c r="C143" i="22"/>
  <c r="N142" i="22"/>
  <c r="I142" i="22"/>
  <c r="J142" i="22" s="1"/>
  <c r="H142" i="22"/>
  <c r="G142" i="22"/>
  <c r="C142" i="22"/>
  <c r="N141" i="22"/>
  <c r="L141" i="22"/>
  <c r="I141" i="22"/>
  <c r="J141" i="22" s="1"/>
  <c r="H141" i="22"/>
  <c r="G141" i="22"/>
  <c r="C141" i="22"/>
  <c r="N140" i="22"/>
  <c r="I140" i="22"/>
  <c r="H140" i="22"/>
  <c r="K140" i="22" s="1"/>
  <c r="G140" i="22"/>
  <c r="C140" i="22"/>
  <c r="N139" i="22"/>
  <c r="L139" i="22"/>
  <c r="I139" i="22"/>
  <c r="J139" i="22" s="1"/>
  <c r="H139" i="22"/>
  <c r="M139" i="22" s="1"/>
  <c r="G139" i="22"/>
  <c r="C139" i="22"/>
  <c r="N138" i="22"/>
  <c r="I138" i="22"/>
  <c r="J138" i="22" s="1"/>
  <c r="H138" i="22"/>
  <c r="M138" i="22" s="1"/>
  <c r="G138" i="22"/>
  <c r="C138" i="22"/>
  <c r="N137" i="22"/>
  <c r="L137" i="22"/>
  <c r="I137" i="22"/>
  <c r="J137" i="22" s="1"/>
  <c r="H137" i="22"/>
  <c r="G137" i="22"/>
  <c r="C137" i="22"/>
  <c r="N136" i="22"/>
  <c r="I136" i="22"/>
  <c r="H136" i="22"/>
  <c r="M136" i="22" s="1"/>
  <c r="G136" i="22"/>
  <c r="C136" i="22"/>
  <c r="N135" i="22"/>
  <c r="I135" i="22"/>
  <c r="L135" i="22" s="1"/>
  <c r="H135" i="22"/>
  <c r="M135" i="22" s="1"/>
  <c r="G135" i="22"/>
  <c r="C135" i="22"/>
  <c r="N134" i="22"/>
  <c r="I134" i="22"/>
  <c r="J134" i="22" s="1"/>
  <c r="H134" i="22"/>
  <c r="G134" i="22"/>
  <c r="C134" i="22"/>
  <c r="N133" i="22"/>
  <c r="I133" i="22"/>
  <c r="J133" i="22" s="1"/>
  <c r="H133" i="22"/>
  <c r="G133" i="22"/>
  <c r="C133" i="22"/>
  <c r="N132" i="22"/>
  <c r="I132" i="22"/>
  <c r="H132" i="22"/>
  <c r="M132" i="22" s="1"/>
  <c r="G132" i="22"/>
  <c r="C132" i="22"/>
  <c r="N131" i="22"/>
  <c r="L131" i="22"/>
  <c r="J131" i="22"/>
  <c r="I131" i="22"/>
  <c r="H131" i="22"/>
  <c r="M131" i="22" s="1"/>
  <c r="G131" i="22"/>
  <c r="C131" i="22"/>
  <c r="N130" i="22"/>
  <c r="I130" i="22"/>
  <c r="J130" i="22" s="1"/>
  <c r="H130" i="22"/>
  <c r="M130" i="22" s="1"/>
  <c r="G130" i="22"/>
  <c r="C130" i="22"/>
  <c r="N129" i="22"/>
  <c r="I129" i="22"/>
  <c r="J129" i="22" s="1"/>
  <c r="H129" i="22"/>
  <c r="G129" i="22"/>
  <c r="C129" i="22"/>
  <c r="N128" i="22"/>
  <c r="I128" i="22"/>
  <c r="H128" i="22"/>
  <c r="M128" i="22" s="1"/>
  <c r="G128" i="22"/>
  <c r="C128" i="22"/>
  <c r="N127" i="22"/>
  <c r="I127" i="22"/>
  <c r="L127" i="22" s="1"/>
  <c r="H127" i="22"/>
  <c r="M127" i="22" s="1"/>
  <c r="G127" i="22"/>
  <c r="C127" i="22"/>
  <c r="N126" i="22"/>
  <c r="I126" i="22"/>
  <c r="J126" i="22" s="1"/>
  <c r="H126" i="22"/>
  <c r="M126" i="22" s="1"/>
  <c r="G126" i="22"/>
  <c r="C126" i="22"/>
  <c r="N125" i="22"/>
  <c r="I125" i="22"/>
  <c r="H125" i="22"/>
  <c r="G125" i="22"/>
  <c r="C125" i="22"/>
  <c r="N124" i="22"/>
  <c r="I124" i="22"/>
  <c r="H124" i="22"/>
  <c r="G124" i="22"/>
  <c r="C124" i="22"/>
  <c r="N123" i="22"/>
  <c r="J123" i="22"/>
  <c r="I123" i="22"/>
  <c r="L123" i="22" s="1"/>
  <c r="H123" i="22"/>
  <c r="M123" i="22" s="1"/>
  <c r="G123" i="22"/>
  <c r="C123" i="22"/>
  <c r="N122" i="22"/>
  <c r="I122" i="22"/>
  <c r="J122" i="22" s="1"/>
  <c r="H122" i="22"/>
  <c r="M122" i="22" s="1"/>
  <c r="G122" i="22"/>
  <c r="C122" i="22"/>
  <c r="N121" i="22"/>
  <c r="I121" i="22"/>
  <c r="J121" i="22" s="1"/>
  <c r="H121" i="22"/>
  <c r="G121" i="22"/>
  <c r="C121" i="22"/>
  <c r="N120" i="22"/>
  <c r="K120" i="22"/>
  <c r="I120" i="22"/>
  <c r="H120" i="22"/>
  <c r="M120" i="22" s="1"/>
  <c r="G120" i="22"/>
  <c r="C120" i="22"/>
  <c r="N119" i="22"/>
  <c r="I119" i="22"/>
  <c r="L119" i="22" s="1"/>
  <c r="H119" i="22"/>
  <c r="M119" i="22" s="1"/>
  <c r="G119" i="22"/>
  <c r="C119" i="22"/>
  <c r="N118" i="22"/>
  <c r="I118" i="22"/>
  <c r="J118" i="22" s="1"/>
  <c r="H118" i="22"/>
  <c r="M118" i="22" s="1"/>
  <c r="G118" i="22"/>
  <c r="C118" i="22"/>
  <c r="N117" i="22"/>
  <c r="I117" i="22"/>
  <c r="H117" i="22"/>
  <c r="G117" i="22"/>
  <c r="C117" i="22"/>
  <c r="N116" i="22"/>
  <c r="I116" i="22"/>
  <c r="H116" i="22"/>
  <c r="G116" i="22"/>
  <c r="C116" i="22"/>
  <c r="N115" i="22"/>
  <c r="I115" i="22"/>
  <c r="L115" i="22" s="1"/>
  <c r="H115" i="22"/>
  <c r="M115" i="22" s="1"/>
  <c r="G115" i="22"/>
  <c r="C115" i="22"/>
  <c r="N114" i="22"/>
  <c r="I114" i="22"/>
  <c r="J114" i="22" s="1"/>
  <c r="H114" i="22"/>
  <c r="M114" i="22" s="1"/>
  <c r="G114" i="22"/>
  <c r="C114" i="22"/>
  <c r="N113" i="22"/>
  <c r="I113" i="22"/>
  <c r="J113" i="22" s="1"/>
  <c r="H113" i="22"/>
  <c r="G113" i="22"/>
  <c r="C113" i="22"/>
  <c r="N112" i="22"/>
  <c r="I112" i="22"/>
  <c r="H112" i="22"/>
  <c r="M112" i="22" s="1"/>
  <c r="G112" i="22"/>
  <c r="C112" i="22"/>
  <c r="N111" i="22"/>
  <c r="I111" i="22"/>
  <c r="J111" i="22" s="1"/>
  <c r="H111" i="22"/>
  <c r="M111" i="22" s="1"/>
  <c r="G111" i="22"/>
  <c r="C111" i="22"/>
  <c r="N110" i="22"/>
  <c r="I110" i="22"/>
  <c r="J110" i="22" s="1"/>
  <c r="H110" i="22"/>
  <c r="M110" i="22" s="1"/>
  <c r="G110" i="22"/>
  <c r="C110" i="22"/>
  <c r="N109" i="22"/>
  <c r="I109" i="22"/>
  <c r="H109" i="22"/>
  <c r="G109" i="22"/>
  <c r="C109" i="22"/>
  <c r="N108" i="22"/>
  <c r="I108" i="22"/>
  <c r="H108" i="22"/>
  <c r="G108" i="22"/>
  <c r="C108" i="22"/>
  <c r="N107" i="22"/>
  <c r="L107" i="22"/>
  <c r="J107" i="22"/>
  <c r="I107" i="22"/>
  <c r="H107" i="22"/>
  <c r="M107" i="22" s="1"/>
  <c r="G107" i="22"/>
  <c r="C107" i="22"/>
  <c r="N106" i="22"/>
  <c r="I106" i="22"/>
  <c r="J106" i="22" s="1"/>
  <c r="H106" i="22"/>
  <c r="M106" i="22" s="1"/>
  <c r="G106" i="22"/>
  <c r="C106" i="22"/>
  <c r="N105" i="22"/>
  <c r="I105" i="22"/>
  <c r="H105" i="22"/>
  <c r="G105" i="22"/>
  <c r="C105" i="22"/>
  <c r="N104" i="22"/>
  <c r="I104" i="22"/>
  <c r="H104" i="22"/>
  <c r="G104" i="22"/>
  <c r="C104" i="22"/>
  <c r="N103" i="22"/>
  <c r="I103" i="22"/>
  <c r="J103" i="22" s="1"/>
  <c r="H103" i="22"/>
  <c r="M103" i="22" s="1"/>
  <c r="G103" i="22"/>
  <c r="C103" i="22"/>
  <c r="N102" i="22"/>
  <c r="K102" i="22"/>
  <c r="I102" i="22"/>
  <c r="J102" i="22" s="1"/>
  <c r="H102" i="22"/>
  <c r="M102" i="22" s="1"/>
  <c r="G102" i="22"/>
  <c r="C102" i="22"/>
  <c r="N101" i="22"/>
  <c r="I101" i="22"/>
  <c r="H101" i="22"/>
  <c r="G101" i="22"/>
  <c r="C101" i="22"/>
  <c r="N100" i="22"/>
  <c r="I100" i="22"/>
  <c r="H100" i="22"/>
  <c r="G100" i="22"/>
  <c r="C100" i="22"/>
  <c r="N99" i="22"/>
  <c r="L99" i="22"/>
  <c r="J99" i="22"/>
  <c r="I99" i="22"/>
  <c r="H99" i="22"/>
  <c r="M99" i="22" s="1"/>
  <c r="G99" i="22"/>
  <c r="C99" i="22"/>
  <c r="N98" i="22"/>
  <c r="I98" i="22"/>
  <c r="J98" i="22" s="1"/>
  <c r="H98" i="22"/>
  <c r="M98" i="22" s="1"/>
  <c r="G98" i="22"/>
  <c r="C98" i="22"/>
  <c r="N97" i="22"/>
  <c r="I97" i="22"/>
  <c r="J97" i="22" s="1"/>
  <c r="H97" i="22"/>
  <c r="G97" i="22"/>
  <c r="C97" i="22"/>
  <c r="N96" i="22"/>
  <c r="M96" i="22"/>
  <c r="K96" i="22"/>
  <c r="I96" i="22"/>
  <c r="H96" i="22"/>
  <c r="G96" i="22"/>
  <c r="C96" i="22"/>
  <c r="N95" i="22"/>
  <c r="I95" i="22"/>
  <c r="L95" i="22" s="1"/>
  <c r="H95" i="22"/>
  <c r="M95" i="22" s="1"/>
  <c r="G95" i="22"/>
  <c r="C95" i="22"/>
  <c r="N94" i="22"/>
  <c r="I94" i="22"/>
  <c r="J94" i="22" s="1"/>
  <c r="H94" i="22"/>
  <c r="M94" i="22" s="1"/>
  <c r="G94" i="22"/>
  <c r="C94" i="22"/>
  <c r="N93" i="22"/>
  <c r="I93" i="22"/>
  <c r="H93" i="22"/>
  <c r="G93" i="22"/>
  <c r="C93" i="22"/>
  <c r="N92" i="22"/>
  <c r="I92" i="22"/>
  <c r="H92" i="22"/>
  <c r="G92" i="22"/>
  <c r="C92" i="22"/>
  <c r="N91" i="22"/>
  <c r="I91" i="22"/>
  <c r="L91" i="22" s="1"/>
  <c r="H91" i="22"/>
  <c r="M91" i="22" s="1"/>
  <c r="G91" i="22"/>
  <c r="C91" i="22"/>
  <c r="N90" i="22"/>
  <c r="I90" i="22"/>
  <c r="J90" i="22" s="1"/>
  <c r="H90" i="22"/>
  <c r="M90" i="22" s="1"/>
  <c r="N89" i="22"/>
  <c r="J89" i="22"/>
  <c r="I89" i="22"/>
  <c r="L89" i="22" s="1"/>
  <c r="H89" i="22"/>
  <c r="M89" i="22" s="1"/>
  <c r="G89" i="22"/>
  <c r="C89" i="22"/>
  <c r="N88" i="22"/>
  <c r="I88" i="22"/>
  <c r="J88" i="22" s="1"/>
  <c r="H88" i="22"/>
  <c r="G88" i="22"/>
  <c r="C88" i="22"/>
  <c r="N87" i="22"/>
  <c r="I87" i="22"/>
  <c r="H87" i="22"/>
  <c r="G87" i="22"/>
  <c r="C87" i="22"/>
  <c r="N86" i="22"/>
  <c r="I86" i="22"/>
  <c r="H86" i="22"/>
  <c r="K86" i="22" s="1"/>
  <c r="G86" i="22"/>
  <c r="C86" i="22"/>
  <c r="N85" i="22"/>
  <c r="L85" i="22"/>
  <c r="J85" i="22"/>
  <c r="I85" i="22"/>
  <c r="H85" i="22"/>
  <c r="G85" i="22"/>
  <c r="C85" i="22"/>
  <c r="N84" i="22"/>
  <c r="I84" i="22"/>
  <c r="H84" i="22"/>
  <c r="N83" i="22"/>
  <c r="I83" i="22"/>
  <c r="L83" i="22" s="1"/>
  <c r="H83" i="22"/>
  <c r="G83" i="22"/>
  <c r="C83" i="22"/>
  <c r="N82" i="22"/>
  <c r="I82" i="22"/>
  <c r="H82" i="22"/>
  <c r="M82" i="22" s="1"/>
  <c r="G82" i="22"/>
  <c r="C82" i="22"/>
  <c r="N81" i="22"/>
  <c r="L81" i="22"/>
  <c r="I81" i="22"/>
  <c r="J81" i="22" s="1"/>
  <c r="H81" i="22"/>
  <c r="M81" i="22" s="1"/>
  <c r="G81" i="22"/>
  <c r="C81" i="22"/>
  <c r="N80" i="22"/>
  <c r="J80" i="22"/>
  <c r="I80" i="22"/>
  <c r="L80" i="22" s="1"/>
  <c r="H80" i="22"/>
  <c r="K80" i="22" s="1"/>
  <c r="N79" i="22"/>
  <c r="I79" i="22"/>
  <c r="J79" i="22" s="1"/>
  <c r="H79" i="22"/>
  <c r="M79" i="22" s="1"/>
  <c r="G79" i="22"/>
  <c r="C79" i="22"/>
  <c r="N78" i="22"/>
  <c r="I78" i="22"/>
  <c r="J78" i="22" s="1"/>
  <c r="H78" i="22"/>
  <c r="K78" i="22" s="1"/>
  <c r="G78" i="22"/>
  <c r="C78" i="22"/>
  <c r="N77" i="22"/>
  <c r="I77" i="22"/>
  <c r="L77" i="22" s="1"/>
  <c r="H77" i="22"/>
  <c r="M77" i="22" s="1"/>
  <c r="G77" i="22"/>
  <c r="C77" i="22"/>
  <c r="N76" i="22"/>
  <c r="I76" i="22"/>
  <c r="J76" i="22" s="1"/>
  <c r="H76" i="22"/>
  <c r="M76" i="22" s="1"/>
  <c r="G76" i="22"/>
  <c r="C76" i="22"/>
  <c r="N75" i="22"/>
  <c r="I75" i="22"/>
  <c r="J75" i="22" s="1"/>
  <c r="H75" i="22"/>
  <c r="M75" i="22" s="1"/>
  <c r="G75" i="22"/>
  <c r="C75" i="22"/>
  <c r="N74" i="22"/>
  <c r="I74" i="22"/>
  <c r="H74" i="22"/>
  <c r="K74" i="22" s="1"/>
  <c r="G74" i="22"/>
  <c r="C74" i="22"/>
  <c r="N73" i="22"/>
  <c r="I73" i="22"/>
  <c r="L73" i="22" s="1"/>
  <c r="H73" i="22"/>
  <c r="G73" i="22"/>
  <c r="C73" i="22"/>
  <c r="N72" i="22"/>
  <c r="I72" i="22"/>
  <c r="J72" i="22" s="1"/>
  <c r="H72" i="22"/>
  <c r="M72" i="22" s="1"/>
  <c r="G72" i="22"/>
  <c r="C72" i="22"/>
  <c r="N71" i="22"/>
  <c r="M71" i="22"/>
  <c r="K71" i="22"/>
  <c r="I71" i="22"/>
  <c r="J71" i="22" s="1"/>
  <c r="H71" i="22"/>
  <c r="G71" i="22"/>
  <c r="C71" i="22"/>
  <c r="N70" i="22"/>
  <c r="I70" i="22"/>
  <c r="L70" i="22" s="1"/>
  <c r="H70" i="22"/>
  <c r="K70" i="22" s="1"/>
  <c r="G70" i="22"/>
  <c r="C70" i="22"/>
  <c r="N69" i="22"/>
  <c r="I69" i="22"/>
  <c r="L69" i="22" s="1"/>
  <c r="H69" i="22"/>
  <c r="M69" i="22" s="1"/>
  <c r="G69" i="22"/>
  <c r="C69" i="22"/>
  <c r="N68" i="22"/>
  <c r="L68" i="22"/>
  <c r="I68" i="22"/>
  <c r="J68" i="22" s="1"/>
  <c r="H68" i="22"/>
  <c r="M68" i="22" s="1"/>
  <c r="G68" i="22"/>
  <c r="C68" i="22"/>
  <c r="N67" i="22"/>
  <c r="M67" i="22"/>
  <c r="K67" i="22"/>
  <c r="I67" i="22"/>
  <c r="J67" i="22" s="1"/>
  <c r="H67" i="22"/>
  <c r="G67" i="22"/>
  <c r="C67" i="22"/>
  <c r="N66" i="22"/>
  <c r="I66" i="22"/>
  <c r="H66" i="22"/>
  <c r="K66" i="22" s="1"/>
  <c r="G66" i="22"/>
  <c r="C66" i="22"/>
  <c r="N65" i="22"/>
  <c r="I65" i="22"/>
  <c r="L65" i="22" s="1"/>
  <c r="H65" i="22"/>
  <c r="G65" i="22"/>
  <c r="C65" i="22"/>
  <c r="N64" i="22"/>
  <c r="L64" i="22"/>
  <c r="I64" i="22"/>
  <c r="J64" i="22" s="1"/>
  <c r="H64" i="22"/>
  <c r="M64" i="22" s="1"/>
  <c r="G64" i="22"/>
  <c r="C64" i="22"/>
  <c r="N63" i="22"/>
  <c r="M63" i="22"/>
  <c r="I63" i="22"/>
  <c r="J63" i="22" s="1"/>
  <c r="H63" i="22"/>
  <c r="K63" i="22" s="1"/>
  <c r="G63" i="22"/>
  <c r="C63" i="22"/>
  <c r="N62" i="22"/>
  <c r="I62" i="22"/>
  <c r="L62" i="22" s="1"/>
  <c r="H62" i="22"/>
  <c r="K62" i="22" s="1"/>
  <c r="G62" i="22"/>
  <c r="C62" i="22"/>
  <c r="N61" i="22"/>
  <c r="I61" i="22"/>
  <c r="L61" i="22" s="1"/>
  <c r="H61" i="22"/>
  <c r="M61" i="22" s="1"/>
  <c r="G61" i="22"/>
  <c r="C61" i="22"/>
  <c r="N60" i="22"/>
  <c r="I60" i="22"/>
  <c r="J60" i="22" s="1"/>
  <c r="H60" i="22"/>
  <c r="M60" i="22" s="1"/>
  <c r="G60" i="22"/>
  <c r="C60" i="22"/>
  <c r="N59" i="22"/>
  <c r="I59" i="22"/>
  <c r="J59" i="22" s="1"/>
  <c r="H59" i="22"/>
  <c r="M59" i="22" s="1"/>
  <c r="G59" i="22"/>
  <c r="C59" i="22"/>
  <c r="N58" i="22"/>
  <c r="I58" i="22"/>
  <c r="H58" i="22"/>
  <c r="K58" i="22" s="1"/>
  <c r="G58" i="22"/>
  <c r="C58" i="22"/>
  <c r="N57" i="22"/>
  <c r="I57" i="22"/>
  <c r="L57" i="22" s="1"/>
  <c r="H57" i="22"/>
  <c r="G57" i="22"/>
  <c r="C57" i="22"/>
  <c r="N56" i="22"/>
  <c r="L56" i="22"/>
  <c r="I56" i="22"/>
  <c r="J56" i="22" s="1"/>
  <c r="H56" i="22"/>
  <c r="M56" i="22" s="1"/>
  <c r="G56" i="22"/>
  <c r="C56" i="22"/>
  <c r="N55" i="22"/>
  <c r="M55" i="22"/>
  <c r="K55" i="22"/>
  <c r="I55" i="22"/>
  <c r="J55" i="22" s="1"/>
  <c r="H55" i="22"/>
  <c r="G55" i="22"/>
  <c r="C55" i="22"/>
  <c r="N54" i="22"/>
  <c r="I54" i="22"/>
  <c r="L54" i="22" s="1"/>
  <c r="H54" i="22"/>
  <c r="K54" i="22" s="1"/>
  <c r="N53" i="22"/>
  <c r="I53" i="22"/>
  <c r="J53" i="22" s="1"/>
  <c r="H53" i="22"/>
  <c r="M53" i="22" s="1"/>
  <c r="G53" i="22"/>
  <c r="C53" i="22"/>
  <c r="N52" i="22"/>
  <c r="I52" i="22"/>
  <c r="J52" i="22" s="1"/>
  <c r="H52" i="22"/>
  <c r="K52" i="22" s="1"/>
  <c r="G52" i="22"/>
  <c r="C52" i="22"/>
  <c r="N51" i="22"/>
  <c r="I51" i="22"/>
  <c r="L51" i="22" s="1"/>
  <c r="H51" i="22"/>
  <c r="M51" i="22" s="1"/>
  <c r="G51" i="22"/>
  <c r="C51" i="22"/>
  <c r="N50" i="22"/>
  <c r="I50" i="22"/>
  <c r="L50" i="22" s="1"/>
  <c r="H50" i="22"/>
  <c r="M50" i="22" s="1"/>
  <c r="G50" i="22"/>
  <c r="C50" i="22"/>
  <c r="N49" i="22"/>
  <c r="I49" i="22"/>
  <c r="J49" i="22" s="1"/>
  <c r="H49" i="22"/>
  <c r="M49" i="22" s="1"/>
  <c r="G49" i="22"/>
  <c r="C49" i="22"/>
  <c r="N48" i="22"/>
  <c r="I48" i="22"/>
  <c r="H48" i="22"/>
  <c r="K48" i="22" s="1"/>
  <c r="G48" i="22"/>
  <c r="C48" i="22"/>
  <c r="N47" i="22"/>
  <c r="I47" i="22"/>
  <c r="L47" i="22" s="1"/>
  <c r="H47" i="22"/>
  <c r="G47" i="22"/>
  <c r="C47" i="22"/>
  <c r="N46" i="22"/>
  <c r="I46" i="22"/>
  <c r="J46" i="22" s="1"/>
  <c r="H46" i="22"/>
  <c r="M46" i="22" s="1"/>
  <c r="G46" i="22"/>
  <c r="C46" i="22"/>
  <c r="N45" i="22"/>
  <c r="I45" i="22"/>
  <c r="J45" i="22" s="1"/>
  <c r="H45" i="22"/>
  <c r="K45" i="22" s="1"/>
  <c r="G45" i="22"/>
  <c r="C45" i="22"/>
  <c r="N44" i="22"/>
  <c r="I44" i="22"/>
  <c r="L44" i="22" s="1"/>
  <c r="H44" i="22"/>
  <c r="K44" i="22" s="1"/>
  <c r="G44" i="22"/>
  <c r="C44" i="22"/>
  <c r="N43" i="22"/>
  <c r="I43" i="22"/>
  <c r="L43" i="22" s="1"/>
  <c r="H43" i="22"/>
  <c r="M43" i="22" s="1"/>
  <c r="G43" i="22"/>
  <c r="C43" i="22"/>
  <c r="N42" i="22"/>
  <c r="I42" i="22"/>
  <c r="J42" i="22" s="1"/>
  <c r="H42" i="22"/>
  <c r="M42" i="22" s="1"/>
  <c r="G42" i="22"/>
  <c r="C42" i="22"/>
  <c r="N41" i="22"/>
  <c r="I41" i="22"/>
  <c r="J41" i="22" s="1"/>
  <c r="H41" i="22"/>
  <c r="M41" i="22" s="1"/>
  <c r="G41" i="22"/>
  <c r="C41" i="22"/>
  <c r="N40" i="22"/>
  <c r="I40" i="22"/>
  <c r="H40" i="22"/>
  <c r="K40" i="22" s="1"/>
  <c r="G40" i="22"/>
  <c r="C40" i="22"/>
  <c r="N39" i="22"/>
  <c r="I39" i="22"/>
  <c r="L39" i="22" s="1"/>
  <c r="H39" i="22"/>
  <c r="G39" i="22"/>
  <c r="C39" i="22"/>
  <c r="N38" i="22"/>
  <c r="I38" i="22"/>
  <c r="J38" i="22" s="1"/>
  <c r="H38" i="22"/>
  <c r="M38" i="22" s="1"/>
  <c r="G38" i="22"/>
  <c r="C38" i="22"/>
  <c r="N37" i="22"/>
  <c r="M37" i="22"/>
  <c r="I37" i="22"/>
  <c r="J37" i="22" s="1"/>
  <c r="H37" i="22"/>
  <c r="K37" i="22" s="1"/>
  <c r="G37" i="22"/>
  <c r="C37" i="22"/>
  <c r="N36" i="22"/>
  <c r="I36" i="22"/>
  <c r="L36" i="22" s="1"/>
  <c r="H36" i="22"/>
  <c r="K36" i="22" s="1"/>
  <c r="G36" i="22"/>
  <c r="C36" i="22"/>
  <c r="N35" i="22"/>
  <c r="I35" i="22"/>
  <c r="L35" i="22" s="1"/>
  <c r="H35" i="22"/>
  <c r="M35" i="22" s="1"/>
  <c r="G35" i="22"/>
  <c r="C35" i="22"/>
  <c r="N34" i="22"/>
  <c r="L34" i="22"/>
  <c r="I34" i="22"/>
  <c r="J34" i="22" s="1"/>
  <c r="H34" i="22"/>
  <c r="M34" i="22" s="1"/>
  <c r="G34" i="22"/>
  <c r="C34" i="22"/>
  <c r="N33" i="22"/>
  <c r="M33" i="22"/>
  <c r="K33" i="22"/>
  <c r="I33" i="22"/>
  <c r="J33" i="22" s="1"/>
  <c r="H33" i="22"/>
  <c r="G33" i="22"/>
  <c r="C33" i="22"/>
  <c r="N32" i="22"/>
  <c r="I32" i="22"/>
  <c r="H32" i="22"/>
  <c r="K32" i="22" s="1"/>
  <c r="G32" i="22"/>
  <c r="C32" i="22"/>
  <c r="N31" i="22"/>
  <c r="I31" i="22"/>
  <c r="L31" i="22" s="1"/>
  <c r="H31" i="22"/>
  <c r="G31" i="22"/>
  <c r="C31" i="22"/>
  <c r="N30" i="22"/>
  <c r="L30" i="22"/>
  <c r="I30" i="22"/>
  <c r="J30" i="22" s="1"/>
  <c r="H30" i="22"/>
  <c r="M30" i="22" s="1"/>
  <c r="G30" i="22"/>
  <c r="C30" i="22"/>
  <c r="N29" i="22"/>
  <c r="M29" i="22"/>
  <c r="I29" i="22"/>
  <c r="J29" i="22" s="1"/>
  <c r="H29" i="22"/>
  <c r="K29" i="22" s="1"/>
  <c r="G29" i="22"/>
  <c r="C29" i="22"/>
  <c r="N28" i="22"/>
  <c r="I28" i="22"/>
  <c r="L28" i="22" s="1"/>
  <c r="H28" i="22"/>
  <c r="K28" i="22" s="1"/>
  <c r="G28" i="22"/>
  <c r="C28" i="22"/>
  <c r="N27" i="22"/>
  <c r="I27" i="22"/>
  <c r="L27" i="22" s="1"/>
  <c r="H27" i="22"/>
  <c r="M27" i="22" s="1"/>
  <c r="G27" i="22"/>
  <c r="C27" i="22"/>
  <c r="N26" i="22"/>
  <c r="I26" i="22"/>
  <c r="J26" i="22" s="1"/>
  <c r="H26" i="22"/>
  <c r="M26" i="22" s="1"/>
  <c r="G26" i="22"/>
  <c r="C26" i="22"/>
  <c r="N25" i="22"/>
  <c r="I25" i="22"/>
  <c r="J25" i="22" s="1"/>
  <c r="H25" i="22"/>
  <c r="M25" i="22" s="1"/>
  <c r="G25" i="22"/>
  <c r="C25" i="22"/>
  <c r="N24" i="22"/>
  <c r="I24" i="22"/>
  <c r="H24" i="22"/>
  <c r="K24" i="22" s="1"/>
  <c r="G24" i="22"/>
  <c r="C24" i="22"/>
  <c r="N23" i="22"/>
  <c r="I23" i="22"/>
  <c r="L23" i="22" s="1"/>
  <c r="H23" i="22"/>
  <c r="G23" i="22"/>
  <c r="C23" i="22"/>
  <c r="N22" i="22"/>
  <c r="L22" i="22"/>
  <c r="I22" i="22"/>
  <c r="J22" i="22" s="1"/>
  <c r="H22" i="22"/>
  <c r="M22" i="22" s="1"/>
  <c r="G22" i="22"/>
  <c r="C22" i="22"/>
  <c r="N21" i="22"/>
  <c r="M21" i="22"/>
  <c r="K21" i="22"/>
  <c r="I21" i="22"/>
  <c r="J21" i="22" s="1"/>
  <c r="H21" i="22"/>
  <c r="G21" i="22"/>
  <c r="C21" i="22"/>
  <c r="N20" i="22"/>
  <c r="I20" i="22"/>
  <c r="L20" i="22" s="1"/>
  <c r="H20" i="22"/>
  <c r="K20" i="22" s="1"/>
  <c r="G20" i="22"/>
  <c r="C20" i="22"/>
  <c r="N19" i="22"/>
  <c r="I19" i="22"/>
  <c r="L19" i="22" s="1"/>
  <c r="H19" i="22"/>
  <c r="M19" i="22" s="1"/>
  <c r="G19" i="22"/>
  <c r="C19" i="22"/>
  <c r="N18" i="22"/>
  <c r="L18" i="22"/>
  <c r="I18" i="22"/>
  <c r="J18" i="22" s="1"/>
  <c r="H18" i="22"/>
  <c r="M18" i="22" s="1"/>
  <c r="G18" i="22"/>
  <c r="C18" i="22"/>
  <c r="N17" i="22"/>
  <c r="I17" i="22"/>
  <c r="J17" i="22" s="1"/>
  <c r="H17" i="22"/>
  <c r="M17" i="22" s="1"/>
  <c r="G17" i="22"/>
  <c r="C17" i="22"/>
  <c r="N16" i="22"/>
  <c r="I16" i="22"/>
  <c r="H16" i="22"/>
  <c r="K16" i="22" s="1"/>
  <c r="N15" i="22"/>
  <c r="I15" i="22"/>
  <c r="J15" i="22" s="1"/>
  <c r="H15" i="22"/>
  <c r="M15" i="22" s="1"/>
  <c r="G15" i="22"/>
  <c r="C15" i="22"/>
  <c r="N14" i="22"/>
  <c r="I14" i="22"/>
  <c r="L14" i="22" s="1"/>
  <c r="H14" i="22"/>
  <c r="K14" i="22" s="1"/>
  <c r="G14" i="22"/>
  <c r="C14" i="22"/>
  <c r="N13" i="22"/>
  <c r="I13" i="22"/>
  <c r="L13" i="22" s="1"/>
  <c r="H13" i="22"/>
  <c r="M13" i="22" s="1"/>
  <c r="G13" i="22"/>
  <c r="C13" i="22"/>
  <c r="N12" i="22"/>
  <c r="L12" i="22"/>
  <c r="I12" i="22"/>
  <c r="J12" i="22" s="1"/>
  <c r="H12" i="22"/>
  <c r="M12" i="22" s="1"/>
  <c r="G12" i="22"/>
  <c r="C12" i="22"/>
  <c r="N11" i="22"/>
  <c r="M11" i="22"/>
  <c r="K11" i="22"/>
  <c r="I11" i="22"/>
  <c r="J11" i="22" s="1"/>
  <c r="H11" i="22"/>
  <c r="G11" i="22"/>
  <c r="C11" i="22"/>
  <c r="N10" i="22"/>
  <c r="I10" i="22"/>
  <c r="H10" i="22"/>
  <c r="K10" i="22" s="1"/>
  <c r="G10" i="22"/>
  <c r="C10" i="22"/>
  <c r="N9" i="22"/>
  <c r="I9" i="22"/>
  <c r="L9" i="22" s="1"/>
  <c r="H9" i="22"/>
  <c r="G9" i="22"/>
  <c r="C9" i="22"/>
  <c r="N8" i="22"/>
  <c r="L8" i="22"/>
  <c r="I8" i="22"/>
  <c r="J8" i="22" s="1"/>
  <c r="H8" i="22"/>
  <c r="M8" i="22" s="1"/>
  <c r="G8" i="22"/>
  <c r="C8" i="22"/>
  <c r="N7" i="22"/>
  <c r="I7" i="22"/>
  <c r="J7" i="22" s="1"/>
  <c r="H7" i="22"/>
  <c r="M7" i="22" s="1"/>
  <c r="G7" i="22"/>
  <c r="C7" i="22"/>
  <c r="N6" i="22"/>
  <c r="I6" i="22"/>
  <c r="L6" i="22" s="1"/>
  <c r="H6" i="22"/>
  <c r="K6" i="22" s="1"/>
  <c r="G6" i="22"/>
  <c r="C6" i="22"/>
  <c r="N5" i="22"/>
  <c r="I5" i="22"/>
  <c r="L5" i="22" s="1"/>
  <c r="H5" i="22"/>
  <c r="M5" i="22" s="1"/>
  <c r="G5" i="22"/>
  <c r="C5" i="22"/>
  <c r="N4" i="22"/>
  <c r="I4" i="22"/>
  <c r="J4" i="22" s="1"/>
  <c r="H4" i="22"/>
  <c r="M4" i="22" s="1"/>
  <c r="G4" i="22"/>
  <c r="C4" i="22"/>
  <c r="N3" i="22"/>
  <c r="I3" i="22"/>
  <c r="J3" i="22" s="1"/>
  <c r="H3" i="22"/>
  <c r="K3" i="22" s="1"/>
  <c r="G3" i="22"/>
  <c r="C3" i="22"/>
  <c r="N166" i="35"/>
  <c r="I166" i="35"/>
  <c r="J166" i="35" s="1"/>
  <c r="H166" i="35"/>
  <c r="G166" i="35"/>
  <c r="C166" i="35"/>
  <c r="N165" i="35"/>
  <c r="L165" i="35"/>
  <c r="I165" i="35"/>
  <c r="J165" i="35" s="1"/>
  <c r="H165" i="35"/>
  <c r="G165" i="35"/>
  <c r="C165" i="35"/>
  <c r="N164" i="35"/>
  <c r="I164" i="35"/>
  <c r="H164" i="35"/>
  <c r="K164" i="35" s="1"/>
  <c r="G164" i="35"/>
  <c r="C164" i="35"/>
  <c r="N163" i="35"/>
  <c r="K163" i="35"/>
  <c r="I163" i="35"/>
  <c r="L163" i="35" s="1"/>
  <c r="H163" i="35"/>
  <c r="M163" i="35" s="1"/>
  <c r="G163" i="35"/>
  <c r="C163" i="35"/>
  <c r="N162" i="35"/>
  <c r="K162" i="35"/>
  <c r="I162" i="35"/>
  <c r="J162" i="35" s="1"/>
  <c r="H162" i="35"/>
  <c r="M162" i="35" s="1"/>
  <c r="G162" i="35"/>
  <c r="C162" i="35"/>
  <c r="N161" i="35"/>
  <c r="I161" i="35"/>
  <c r="J161" i="35" s="1"/>
  <c r="H161" i="35"/>
  <c r="G161" i="35"/>
  <c r="C161" i="35"/>
  <c r="N160" i="35"/>
  <c r="I160" i="35"/>
  <c r="H160" i="35"/>
  <c r="K160" i="35" s="1"/>
  <c r="G160" i="35"/>
  <c r="C160" i="35"/>
  <c r="N159" i="35"/>
  <c r="I159" i="35"/>
  <c r="L159" i="35" s="1"/>
  <c r="H159" i="35"/>
  <c r="M159" i="35" s="1"/>
  <c r="G159" i="35"/>
  <c r="C159" i="35"/>
  <c r="N158" i="35"/>
  <c r="K158" i="35"/>
  <c r="I158" i="35"/>
  <c r="J158" i="35" s="1"/>
  <c r="H158" i="35"/>
  <c r="M158" i="35" s="1"/>
  <c r="G158" i="35"/>
  <c r="C158" i="35"/>
  <c r="N157" i="35"/>
  <c r="I157" i="35"/>
  <c r="J157" i="35" s="1"/>
  <c r="H157" i="35"/>
  <c r="G157" i="35"/>
  <c r="C157" i="35"/>
  <c r="N156" i="35"/>
  <c r="M156" i="35"/>
  <c r="I156" i="35"/>
  <c r="H156" i="35"/>
  <c r="K156" i="35" s="1"/>
  <c r="G156" i="35"/>
  <c r="C156" i="35"/>
  <c r="N155" i="35"/>
  <c r="I155" i="35"/>
  <c r="L155" i="35" s="1"/>
  <c r="H155" i="35"/>
  <c r="M155" i="35" s="1"/>
  <c r="G155" i="35"/>
  <c r="C155" i="35"/>
  <c r="N154" i="35"/>
  <c r="I154" i="35"/>
  <c r="J154" i="35" s="1"/>
  <c r="H154" i="35"/>
  <c r="M154" i="35" s="1"/>
  <c r="G154" i="35"/>
  <c r="C154" i="35"/>
  <c r="N153" i="35"/>
  <c r="I153" i="35"/>
  <c r="H153" i="35"/>
  <c r="G153" i="35"/>
  <c r="C153" i="35"/>
  <c r="N152" i="35"/>
  <c r="I152" i="35"/>
  <c r="H152" i="35"/>
  <c r="K152" i="35" s="1"/>
  <c r="G152" i="35"/>
  <c r="C152" i="35"/>
  <c r="N151" i="35"/>
  <c r="I151" i="35"/>
  <c r="L151" i="35" s="1"/>
  <c r="H151" i="35"/>
  <c r="M151" i="35" s="1"/>
  <c r="G151" i="35"/>
  <c r="C151" i="35"/>
  <c r="N150" i="35"/>
  <c r="I150" i="35"/>
  <c r="J150" i="35" s="1"/>
  <c r="H150" i="35"/>
  <c r="M150" i="35" s="1"/>
  <c r="G150" i="35"/>
  <c r="C150" i="35"/>
  <c r="N149" i="35"/>
  <c r="I149" i="35"/>
  <c r="J149" i="35" s="1"/>
  <c r="H149" i="35"/>
  <c r="G149" i="35"/>
  <c r="C149" i="35"/>
  <c r="N148" i="35"/>
  <c r="I148" i="35"/>
  <c r="H148" i="35"/>
  <c r="G148" i="35"/>
  <c r="C148" i="35"/>
  <c r="N147" i="35"/>
  <c r="I147" i="35"/>
  <c r="L147" i="35" s="1"/>
  <c r="H147" i="35"/>
  <c r="M147" i="35" s="1"/>
  <c r="G147" i="35"/>
  <c r="C147" i="35"/>
  <c r="N146" i="35"/>
  <c r="K146" i="35"/>
  <c r="I146" i="35"/>
  <c r="J146" i="35" s="1"/>
  <c r="H146" i="35"/>
  <c r="M146" i="35" s="1"/>
  <c r="G146" i="35"/>
  <c r="C146" i="35"/>
  <c r="N145" i="35"/>
  <c r="I145" i="35"/>
  <c r="J145" i="35" s="1"/>
  <c r="H145" i="35"/>
  <c r="G145" i="35"/>
  <c r="C145" i="35"/>
  <c r="N144" i="35"/>
  <c r="I144" i="35"/>
  <c r="H144" i="35"/>
  <c r="K144" i="35" s="1"/>
  <c r="G144" i="35"/>
  <c r="C144" i="35"/>
  <c r="N143" i="35"/>
  <c r="I143" i="35"/>
  <c r="L143" i="35" s="1"/>
  <c r="H143" i="35"/>
  <c r="G143" i="35"/>
  <c r="C143" i="35"/>
  <c r="N142" i="35"/>
  <c r="I142" i="35"/>
  <c r="J142" i="35" s="1"/>
  <c r="H142" i="35"/>
  <c r="M142" i="35" s="1"/>
  <c r="G142" i="35"/>
  <c r="C142" i="35"/>
  <c r="N141" i="35"/>
  <c r="I141" i="35"/>
  <c r="J141" i="35" s="1"/>
  <c r="H141" i="35"/>
  <c r="G141" i="35"/>
  <c r="C141" i="35"/>
  <c r="N140" i="35"/>
  <c r="M140" i="35"/>
  <c r="I140" i="35"/>
  <c r="H140" i="35"/>
  <c r="K140" i="35" s="1"/>
  <c r="G140" i="35"/>
  <c r="C140" i="35"/>
  <c r="N139" i="35"/>
  <c r="I139" i="35"/>
  <c r="H139" i="35"/>
  <c r="M139" i="35" s="1"/>
  <c r="G139" i="35"/>
  <c r="C139" i="35"/>
  <c r="N138" i="35"/>
  <c r="I138" i="35"/>
  <c r="J138" i="35" s="1"/>
  <c r="H138" i="35"/>
  <c r="M138" i="35" s="1"/>
  <c r="G138" i="35"/>
  <c r="C138" i="35"/>
  <c r="N137" i="35"/>
  <c r="I137" i="35"/>
  <c r="J137" i="35" s="1"/>
  <c r="H137" i="35"/>
  <c r="G137" i="35"/>
  <c r="C137" i="35"/>
  <c r="N136" i="35"/>
  <c r="I136" i="35"/>
  <c r="H136" i="35"/>
  <c r="K136" i="35" s="1"/>
  <c r="G136" i="35"/>
  <c r="C136" i="35"/>
  <c r="N135" i="35"/>
  <c r="K135" i="35"/>
  <c r="J135" i="35"/>
  <c r="I135" i="35"/>
  <c r="L135" i="35" s="1"/>
  <c r="H135" i="35"/>
  <c r="M135" i="35" s="1"/>
  <c r="G135" i="35"/>
  <c r="C135" i="35"/>
  <c r="N134" i="35"/>
  <c r="I134" i="35"/>
  <c r="J134" i="35" s="1"/>
  <c r="H134" i="35"/>
  <c r="G134" i="35"/>
  <c r="C134" i="35"/>
  <c r="N133" i="35"/>
  <c r="L133" i="35"/>
  <c r="I133" i="35"/>
  <c r="J133" i="35" s="1"/>
  <c r="H133" i="35"/>
  <c r="G133" i="35"/>
  <c r="C133" i="35"/>
  <c r="N132" i="35"/>
  <c r="I132" i="35"/>
  <c r="H132" i="35"/>
  <c r="K132" i="35" s="1"/>
  <c r="G132" i="35"/>
  <c r="C132" i="35"/>
  <c r="N131" i="35"/>
  <c r="I131" i="35"/>
  <c r="L131" i="35" s="1"/>
  <c r="H131" i="35"/>
  <c r="M131" i="35" s="1"/>
  <c r="G131" i="35"/>
  <c r="C131" i="35"/>
  <c r="N130" i="35"/>
  <c r="K130" i="35"/>
  <c r="I130" i="35"/>
  <c r="J130" i="35" s="1"/>
  <c r="H130" i="35"/>
  <c r="M130" i="35" s="1"/>
  <c r="G130" i="35"/>
  <c r="C130" i="35"/>
  <c r="N129" i="35"/>
  <c r="I129" i="35"/>
  <c r="J129" i="35" s="1"/>
  <c r="H129" i="35"/>
  <c r="G129" i="35"/>
  <c r="C129" i="35"/>
  <c r="N128" i="35"/>
  <c r="I128" i="35"/>
  <c r="H128" i="35"/>
  <c r="K128" i="35" s="1"/>
  <c r="G128" i="35"/>
  <c r="C128" i="35"/>
  <c r="N127" i="35"/>
  <c r="I127" i="35"/>
  <c r="L127" i="35" s="1"/>
  <c r="H127" i="35"/>
  <c r="M127" i="35" s="1"/>
  <c r="G127" i="35"/>
  <c r="C127" i="35"/>
  <c r="N126" i="35"/>
  <c r="I126" i="35"/>
  <c r="J126" i="35" s="1"/>
  <c r="H126" i="35"/>
  <c r="M126" i="35" s="1"/>
  <c r="G126" i="35"/>
  <c r="C126" i="35"/>
  <c r="N125" i="35"/>
  <c r="I125" i="35"/>
  <c r="J125" i="35" s="1"/>
  <c r="H125" i="35"/>
  <c r="G125" i="35"/>
  <c r="C125" i="35"/>
  <c r="N124" i="35"/>
  <c r="I124" i="35"/>
  <c r="H124" i="35"/>
  <c r="K124" i="35" s="1"/>
  <c r="G124" i="35"/>
  <c r="C124" i="35"/>
  <c r="N123" i="35"/>
  <c r="K123" i="35"/>
  <c r="I123" i="35"/>
  <c r="L123" i="35" s="1"/>
  <c r="H123" i="35"/>
  <c r="M123" i="35" s="1"/>
  <c r="G123" i="35"/>
  <c r="C123" i="35"/>
  <c r="N122" i="35"/>
  <c r="I122" i="35"/>
  <c r="J122" i="35" s="1"/>
  <c r="H122" i="35"/>
  <c r="M122" i="35" s="1"/>
  <c r="G122" i="35"/>
  <c r="C122" i="35"/>
  <c r="N121" i="35"/>
  <c r="I121" i="35"/>
  <c r="H121" i="35"/>
  <c r="G121" i="35"/>
  <c r="C121" i="35"/>
  <c r="N120" i="35"/>
  <c r="I120" i="35"/>
  <c r="H120" i="35"/>
  <c r="K120" i="35" s="1"/>
  <c r="G120" i="35"/>
  <c r="C120" i="35"/>
  <c r="N119" i="35"/>
  <c r="J119" i="35"/>
  <c r="I119" i="35"/>
  <c r="L119" i="35" s="1"/>
  <c r="H119" i="35"/>
  <c r="M119" i="35" s="1"/>
  <c r="G119" i="35"/>
  <c r="C119" i="35"/>
  <c r="N118" i="35"/>
  <c r="I118" i="35"/>
  <c r="J118" i="35" s="1"/>
  <c r="H118" i="35"/>
  <c r="M118" i="35" s="1"/>
  <c r="G118" i="35"/>
  <c r="C118" i="35"/>
  <c r="N117" i="35"/>
  <c r="L117" i="35"/>
  <c r="I117" i="35"/>
  <c r="J117" i="35" s="1"/>
  <c r="H117" i="35"/>
  <c r="G117" i="35"/>
  <c r="C117" i="35"/>
  <c r="N116" i="35"/>
  <c r="I116" i="35"/>
  <c r="H116" i="35"/>
  <c r="G116" i="35"/>
  <c r="C116" i="35"/>
  <c r="N115" i="35"/>
  <c r="I115" i="35"/>
  <c r="L115" i="35" s="1"/>
  <c r="H115" i="35"/>
  <c r="M115" i="35" s="1"/>
  <c r="G115" i="35"/>
  <c r="C115" i="35"/>
  <c r="N114" i="35"/>
  <c r="I114" i="35"/>
  <c r="J114" i="35" s="1"/>
  <c r="H114" i="35"/>
  <c r="M114" i="35" s="1"/>
  <c r="G114" i="35"/>
  <c r="C114" i="35"/>
  <c r="N113" i="35"/>
  <c r="I113" i="35"/>
  <c r="J113" i="35" s="1"/>
  <c r="H113" i="35"/>
  <c r="G113" i="35"/>
  <c r="C113" i="35"/>
  <c r="N112" i="35"/>
  <c r="M112" i="35"/>
  <c r="I112" i="35"/>
  <c r="H112" i="35"/>
  <c r="K112" i="35" s="1"/>
  <c r="G112" i="35"/>
  <c r="C112" i="35"/>
  <c r="N111" i="35"/>
  <c r="I111" i="35"/>
  <c r="L111" i="35" s="1"/>
  <c r="H111" i="35"/>
  <c r="G111" i="35"/>
  <c r="C111" i="35"/>
  <c r="N110" i="35"/>
  <c r="K110" i="35"/>
  <c r="I110" i="35"/>
  <c r="J110" i="35" s="1"/>
  <c r="H110" i="35"/>
  <c r="M110" i="35" s="1"/>
  <c r="G110" i="35"/>
  <c r="C110" i="35"/>
  <c r="N109" i="35"/>
  <c r="I109" i="35"/>
  <c r="J109" i="35" s="1"/>
  <c r="H109" i="35"/>
  <c r="G109" i="35"/>
  <c r="C109" i="35"/>
  <c r="N108" i="35"/>
  <c r="I108" i="35"/>
  <c r="H108" i="35"/>
  <c r="K108" i="35" s="1"/>
  <c r="G108" i="35"/>
  <c r="C108" i="35"/>
  <c r="N107" i="35"/>
  <c r="I107" i="35"/>
  <c r="H107" i="35"/>
  <c r="M107" i="35" s="1"/>
  <c r="G107" i="35"/>
  <c r="C107" i="35"/>
  <c r="N106" i="35"/>
  <c r="I106" i="35"/>
  <c r="J106" i="35" s="1"/>
  <c r="H106" i="35"/>
  <c r="M106" i="35" s="1"/>
  <c r="G106" i="35"/>
  <c r="C106" i="35"/>
  <c r="N105" i="35"/>
  <c r="I105" i="35"/>
  <c r="J105" i="35" s="1"/>
  <c r="H105" i="35"/>
  <c r="G105" i="35"/>
  <c r="C105" i="35"/>
  <c r="N104" i="35"/>
  <c r="I104" i="35"/>
  <c r="H104" i="35"/>
  <c r="K104" i="35" s="1"/>
  <c r="G104" i="35"/>
  <c r="C104" i="35"/>
  <c r="N103" i="35"/>
  <c r="K103" i="35"/>
  <c r="I103" i="35"/>
  <c r="L103" i="35" s="1"/>
  <c r="H103" i="35"/>
  <c r="M103" i="35" s="1"/>
  <c r="G103" i="35"/>
  <c r="C103" i="35"/>
  <c r="N102" i="35"/>
  <c r="I102" i="35"/>
  <c r="J102" i="35" s="1"/>
  <c r="H102" i="35"/>
  <c r="G102" i="35"/>
  <c r="C102" i="35"/>
  <c r="N101" i="35"/>
  <c r="I101" i="35"/>
  <c r="J101" i="35" s="1"/>
  <c r="H101" i="35"/>
  <c r="G101" i="35"/>
  <c r="C101" i="35"/>
  <c r="N100" i="35"/>
  <c r="I100" i="35"/>
  <c r="H100" i="35"/>
  <c r="K100" i="35" s="1"/>
  <c r="G100" i="35"/>
  <c r="C100" i="35"/>
  <c r="N99" i="35"/>
  <c r="K99" i="35"/>
  <c r="I99" i="35"/>
  <c r="L99" i="35" s="1"/>
  <c r="H99" i="35"/>
  <c r="M99" i="35" s="1"/>
  <c r="G99" i="35"/>
  <c r="C99" i="35"/>
  <c r="N98" i="35"/>
  <c r="I98" i="35"/>
  <c r="J98" i="35" s="1"/>
  <c r="H98" i="35"/>
  <c r="M98" i="35" s="1"/>
  <c r="G98" i="35"/>
  <c r="C98" i="35"/>
  <c r="N97" i="35"/>
  <c r="I97" i="35"/>
  <c r="J97" i="35" s="1"/>
  <c r="H97" i="35"/>
  <c r="G97" i="35"/>
  <c r="C97" i="35"/>
  <c r="N96" i="35"/>
  <c r="I96" i="35"/>
  <c r="H96" i="35"/>
  <c r="K96" i="35" s="1"/>
  <c r="G96" i="35"/>
  <c r="C96" i="35"/>
  <c r="N95" i="35"/>
  <c r="I95" i="35"/>
  <c r="L95" i="35" s="1"/>
  <c r="H95" i="35"/>
  <c r="M95" i="35" s="1"/>
  <c r="G95" i="35"/>
  <c r="C95" i="35"/>
  <c r="N94" i="35"/>
  <c r="K94" i="35"/>
  <c r="I94" i="35"/>
  <c r="J94" i="35" s="1"/>
  <c r="H94" i="35"/>
  <c r="M94" i="35" s="1"/>
  <c r="G94" i="35"/>
  <c r="C94" i="35"/>
  <c r="N93" i="35"/>
  <c r="I93" i="35"/>
  <c r="J93" i="35" s="1"/>
  <c r="H93" i="35"/>
  <c r="G93" i="35"/>
  <c r="C93" i="35"/>
  <c r="N92" i="35"/>
  <c r="I92" i="35"/>
  <c r="H92" i="35"/>
  <c r="K92" i="35" s="1"/>
  <c r="G92" i="35"/>
  <c r="C92" i="35"/>
  <c r="N91" i="35"/>
  <c r="I91" i="35"/>
  <c r="L91" i="35" s="1"/>
  <c r="H91" i="35"/>
  <c r="M91" i="35" s="1"/>
  <c r="G91" i="35"/>
  <c r="C91" i="35"/>
  <c r="N90" i="35"/>
  <c r="I90" i="35"/>
  <c r="J90" i="35" s="1"/>
  <c r="H90" i="35"/>
  <c r="M90" i="35" s="1"/>
  <c r="N89" i="35"/>
  <c r="I89" i="35"/>
  <c r="L89" i="35" s="1"/>
  <c r="H89" i="35"/>
  <c r="M89" i="35" s="1"/>
  <c r="G89" i="35"/>
  <c r="C89" i="35"/>
  <c r="N88" i="35"/>
  <c r="K88" i="35"/>
  <c r="I88" i="35"/>
  <c r="J88" i="35" s="1"/>
  <c r="H88" i="35"/>
  <c r="M88" i="35" s="1"/>
  <c r="G88" i="35"/>
  <c r="C88" i="35"/>
  <c r="N87" i="35"/>
  <c r="I87" i="35"/>
  <c r="J87" i="35" s="1"/>
  <c r="H87" i="35"/>
  <c r="G87" i="35"/>
  <c r="C87" i="35"/>
  <c r="N86" i="35"/>
  <c r="I86" i="35"/>
  <c r="H86" i="35"/>
  <c r="M86" i="35" s="1"/>
  <c r="G86" i="35"/>
  <c r="C86" i="35"/>
  <c r="N85" i="35"/>
  <c r="I85" i="35"/>
  <c r="L85" i="35" s="1"/>
  <c r="H85" i="35"/>
  <c r="M85" i="35" s="1"/>
  <c r="G85" i="35"/>
  <c r="C85" i="35"/>
  <c r="N84" i="35"/>
  <c r="I84" i="35"/>
  <c r="J84" i="35" s="1"/>
  <c r="H84" i="35"/>
  <c r="M84" i="35" s="1"/>
  <c r="N83" i="35"/>
  <c r="I83" i="35"/>
  <c r="J83" i="35" s="1"/>
  <c r="H83" i="35"/>
  <c r="M83" i="35" s="1"/>
  <c r="G83" i="35"/>
  <c r="C83" i="35"/>
  <c r="N82" i="35"/>
  <c r="I82" i="35"/>
  <c r="J82" i="35" s="1"/>
  <c r="H82" i="35"/>
  <c r="K82" i="35" s="1"/>
  <c r="G82" i="35"/>
  <c r="C82" i="35"/>
  <c r="N81" i="35"/>
  <c r="I81" i="35"/>
  <c r="H81" i="35"/>
  <c r="K81" i="35" s="1"/>
  <c r="G81" i="35"/>
  <c r="C81" i="35"/>
  <c r="N80" i="35"/>
  <c r="I80" i="35"/>
  <c r="L80" i="35" s="1"/>
  <c r="H80" i="35"/>
  <c r="M80" i="35" s="1"/>
  <c r="N79" i="35"/>
  <c r="M79" i="35"/>
  <c r="I79" i="35"/>
  <c r="H79" i="35"/>
  <c r="K79" i="35" s="1"/>
  <c r="G79" i="35"/>
  <c r="C79" i="35"/>
  <c r="N78" i="35"/>
  <c r="J78" i="35"/>
  <c r="I78" i="35"/>
  <c r="L78" i="35" s="1"/>
  <c r="H78" i="35"/>
  <c r="M78" i="35" s="1"/>
  <c r="G78" i="35"/>
  <c r="C78" i="35"/>
  <c r="N77" i="35"/>
  <c r="I77" i="35"/>
  <c r="J77" i="35" s="1"/>
  <c r="H77" i="35"/>
  <c r="M77" i="35" s="1"/>
  <c r="G77" i="35"/>
  <c r="C77" i="35"/>
  <c r="N76" i="35"/>
  <c r="I76" i="35"/>
  <c r="J76" i="35" s="1"/>
  <c r="H76" i="35"/>
  <c r="G76" i="35"/>
  <c r="C76" i="35"/>
  <c r="N75" i="35"/>
  <c r="I75" i="35"/>
  <c r="H75" i="35"/>
  <c r="K75" i="35" s="1"/>
  <c r="G75" i="35"/>
  <c r="C75" i="35"/>
  <c r="N74" i="35"/>
  <c r="J74" i="35"/>
  <c r="I74" i="35"/>
  <c r="L74" i="35" s="1"/>
  <c r="H74" i="35"/>
  <c r="M74" i="35" s="1"/>
  <c r="G74" i="35"/>
  <c r="C74" i="35"/>
  <c r="N73" i="35"/>
  <c r="I73" i="35"/>
  <c r="J73" i="35" s="1"/>
  <c r="H73" i="35"/>
  <c r="M73" i="35" s="1"/>
  <c r="G73" i="35"/>
  <c r="C73" i="35"/>
  <c r="N72" i="35"/>
  <c r="I72" i="35"/>
  <c r="L72" i="35" s="1"/>
  <c r="H72" i="35"/>
  <c r="G72" i="35"/>
  <c r="C72" i="35"/>
  <c r="N71" i="35"/>
  <c r="I71" i="35"/>
  <c r="H71" i="35"/>
  <c r="K71" i="35" s="1"/>
  <c r="G71" i="35"/>
  <c r="C71" i="35"/>
  <c r="N70" i="35"/>
  <c r="I70" i="35"/>
  <c r="L70" i="35" s="1"/>
  <c r="H70" i="35"/>
  <c r="M70" i="35" s="1"/>
  <c r="G70" i="35"/>
  <c r="C70" i="35"/>
  <c r="N69" i="35"/>
  <c r="M69" i="35"/>
  <c r="I69" i="35"/>
  <c r="J69" i="35" s="1"/>
  <c r="H69" i="35"/>
  <c r="K69" i="35" s="1"/>
  <c r="G69" i="35"/>
  <c r="C69" i="35"/>
  <c r="N68" i="35"/>
  <c r="J68" i="35"/>
  <c r="I68" i="35"/>
  <c r="L68" i="35" s="1"/>
  <c r="H68" i="35"/>
  <c r="G68" i="35"/>
  <c r="C68" i="35"/>
  <c r="N67" i="35"/>
  <c r="I67" i="35"/>
  <c r="H67" i="35"/>
  <c r="K67" i="35" s="1"/>
  <c r="G67" i="35"/>
  <c r="C67" i="35"/>
  <c r="N66" i="35"/>
  <c r="I66" i="35"/>
  <c r="L66" i="35" s="1"/>
  <c r="H66" i="35"/>
  <c r="M66" i="35" s="1"/>
  <c r="G66" i="35"/>
  <c r="C66" i="35"/>
  <c r="N65" i="35"/>
  <c r="I65" i="35"/>
  <c r="J65" i="35" s="1"/>
  <c r="H65" i="35"/>
  <c r="M65" i="35" s="1"/>
  <c r="G65" i="35"/>
  <c r="C65" i="35"/>
  <c r="N64" i="35"/>
  <c r="I64" i="35"/>
  <c r="L64" i="35" s="1"/>
  <c r="H64" i="35"/>
  <c r="G64" i="35"/>
  <c r="C64" i="35"/>
  <c r="N63" i="35"/>
  <c r="M63" i="35"/>
  <c r="I63" i="35"/>
  <c r="H63" i="35"/>
  <c r="K63" i="35" s="1"/>
  <c r="G63" i="35"/>
  <c r="C63" i="35"/>
  <c r="N62" i="35"/>
  <c r="I62" i="35"/>
  <c r="L62" i="35" s="1"/>
  <c r="H62" i="35"/>
  <c r="M62" i="35" s="1"/>
  <c r="G62" i="35"/>
  <c r="C62" i="35"/>
  <c r="N61" i="35"/>
  <c r="M61" i="35"/>
  <c r="I61" i="35"/>
  <c r="J61" i="35" s="1"/>
  <c r="H61" i="35"/>
  <c r="K61" i="35" s="1"/>
  <c r="G61" i="35"/>
  <c r="C61" i="35"/>
  <c r="N60" i="35"/>
  <c r="I60" i="35"/>
  <c r="L60" i="35" s="1"/>
  <c r="H60" i="35"/>
  <c r="G60" i="35"/>
  <c r="C60" i="35"/>
  <c r="N59" i="35"/>
  <c r="I59" i="35"/>
  <c r="H59" i="35"/>
  <c r="G59" i="35"/>
  <c r="C59" i="35"/>
  <c r="N58" i="35"/>
  <c r="I58" i="35"/>
  <c r="L58" i="35" s="1"/>
  <c r="H58" i="35"/>
  <c r="M58" i="35" s="1"/>
  <c r="G58" i="35"/>
  <c r="C58" i="35"/>
  <c r="N57" i="35"/>
  <c r="M57" i="35"/>
  <c r="K57" i="35"/>
  <c r="I57" i="35"/>
  <c r="J57" i="35" s="1"/>
  <c r="H57" i="35"/>
  <c r="G57" i="35"/>
  <c r="C57" i="35"/>
  <c r="N56" i="35"/>
  <c r="I56" i="35"/>
  <c r="L56" i="35" s="1"/>
  <c r="H56" i="35"/>
  <c r="G56" i="35"/>
  <c r="C56" i="35"/>
  <c r="N55" i="35"/>
  <c r="I55" i="35"/>
  <c r="H55" i="35"/>
  <c r="K55" i="35" s="1"/>
  <c r="G55" i="35"/>
  <c r="C55" i="35"/>
  <c r="N54" i="35"/>
  <c r="I54" i="35"/>
  <c r="H54" i="35"/>
  <c r="M54" i="35" s="1"/>
  <c r="N53" i="35"/>
  <c r="M53" i="35"/>
  <c r="I53" i="35"/>
  <c r="H53" i="35"/>
  <c r="K53" i="35" s="1"/>
  <c r="G53" i="35"/>
  <c r="C53" i="35"/>
  <c r="N52" i="35"/>
  <c r="I52" i="35"/>
  <c r="L52" i="35" s="1"/>
  <c r="H52" i="35"/>
  <c r="M52" i="35" s="1"/>
  <c r="G52" i="35"/>
  <c r="C52" i="35"/>
  <c r="N51" i="35"/>
  <c r="M51" i="35"/>
  <c r="K51" i="35"/>
  <c r="I51" i="35"/>
  <c r="J51" i="35" s="1"/>
  <c r="H51" i="35"/>
  <c r="G51" i="35"/>
  <c r="C51" i="35"/>
  <c r="N50" i="35"/>
  <c r="I50" i="35"/>
  <c r="H50" i="35"/>
  <c r="G50" i="35"/>
  <c r="C50" i="35"/>
  <c r="N49" i="35"/>
  <c r="I49" i="35"/>
  <c r="H49" i="35"/>
  <c r="K49" i="35" s="1"/>
  <c r="G49" i="35"/>
  <c r="C49" i="35"/>
  <c r="N48" i="35"/>
  <c r="I48" i="35"/>
  <c r="H48" i="35"/>
  <c r="M48" i="35" s="1"/>
  <c r="G48" i="35"/>
  <c r="C48" i="35"/>
  <c r="N47" i="35"/>
  <c r="I47" i="35"/>
  <c r="J47" i="35" s="1"/>
  <c r="H47" i="35"/>
  <c r="G47" i="35"/>
  <c r="C47" i="35"/>
  <c r="N46" i="35"/>
  <c r="I46" i="35"/>
  <c r="J46" i="35" s="1"/>
  <c r="H46" i="35"/>
  <c r="G46" i="35"/>
  <c r="C46" i="35"/>
  <c r="N45" i="35"/>
  <c r="M45" i="35"/>
  <c r="I45" i="35"/>
  <c r="H45" i="35"/>
  <c r="K45" i="35" s="1"/>
  <c r="G45" i="35"/>
  <c r="C45" i="35"/>
  <c r="N44" i="35"/>
  <c r="I44" i="35"/>
  <c r="L44" i="35" s="1"/>
  <c r="H44" i="35"/>
  <c r="M44" i="35" s="1"/>
  <c r="G44" i="35"/>
  <c r="C44" i="35"/>
  <c r="N43" i="35"/>
  <c r="I43" i="35"/>
  <c r="J43" i="35" s="1"/>
  <c r="H43" i="35"/>
  <c r="M43" i="35" s="1"/>
  <c r="G43" i="35"/>
  <c r="C43" i="35"/>
  <c r="N42" i="35"/>
  <c r="I42" i="35"/>
  <c r="H42" i="35"/>
  <c r="G42" i="35"/>
  <c r="C42" i="35"/>
  <c r="N41" i="35"/>
  <c r="I41" i="35"/>
  <c r="H41" i="35"/>
  <c r="G41" i="35"/>
  <c r="C41" i="35"/>
  <c r="N40" i="35"/>
  <c r="J40" i="35"/>
  <c r="I40" i="35"/>
  <c r="L40" i="35" s="1"/>
  <c r="H40" i="35"/>
  <c r="M40" i="35" s="1"/>
  <c r="G40" i="35"/>
  <c r="C40" i="35"/>
  <c r="N39" i="35"/>
  <c r="M39" i="35"/>
  <c r="K39" i="35"/>
  <c r="I39" i="35"/>
  <c r="J39" i="35" s="1"/>
  <c r="H39" i="35"/>
  <c r="G39" i="35"/>
  <c r="C39" i="35"/>
  <c r="N38" i="35"/>
  <c r="I38" i="35"/>
  <c r="L38" i="35" s="1"/>
  <c r="H38" i="35"/>
  <c r="G38" i="35"/>
  <c r="C38" i="35"/>
  <c r="N37" i="35"/>
  <c r="M37" i="35"/>
  <c r="I37" i="35"/>
  <c r="H37" i="35"/>
  <c r="K37" i="35" s="1"/>
  <c r="G37" i="35"/>
  <c r="C37" i="35"/>
  <c r="N36" i="35"/>
  <c r="I36" i="35"/>
  <c r="H36" i="35"/>
  <c r="M36" i="35" s="1"/>
  <c r="G36" i="35"/>
  <c r="C36" i="35"/>
  <c r="N35" i="35"/>
  <c r="I35" i="35"/>
  <c r="J35" i="35" s="1"/>
  <c r="H35" i="35"/>
  <c r="G35" i="35"/>
  <c r="C35" i="35"/>
  <c r="N34" i="35"/>
  <c r="L34" i="35"/>
  <c r="I34" i="35"/>
  <c r="J34" i="35" s="1"/>
  <c r="H34" i="35"/>
  <c r="G34" i="35"/>
  <c r="C34" i="35"/>
  <c r="N33" i="35"/>
  <c r="M33" i="35"/>
  <c r="I33" i="35"/>
  <c r="H33" i="35"/>
  <c r="K33" i="35" s="1"/>
  <c r="G33" i="35"/>
  <c r="C33" i="35"/>
  <c r="N32" i="35"/>
  <c r="I32" i="35"/>
  <c r="H32" i="35"/>
  <c r="M32" i="35" s="1"/>
  <c r="G32" i="35"/>
  <c r="C32" i="35"/>
  <c r="N31" i="35"/>
  <c r="I31" i="35"/>
  <c r="J31" i="35" s="1"/>
  <c r="H31" i="35"/>
  <c r="G31" i="35"/>
  <c r="C31" i="35"/>
  <c r="N30" i="35"/>
  <c r="J30" i="35"/>
  <c r="I30" i="35"/>
  <c r="L30" i="35" s="1"/>
  <c r="H30" i="35"/>
  <c r="G30" i="35"/>
  <c r="C30" i="35"/>
  <c r="N29" i="35"/>
  <c r="M29" i="35"/>
  <c r="I29" i="35"/>
  <c r="H29" i="35"/>
  <c r="K29" i="35" s="1"/>
  <c r="G29" i="35"/>
  <c r="C29" i="35"/>
  <c r="N28" i="35"/>
  <c r="I28" i="35"/>
  <c r="H28" i="35"/>
  <c r="M28" i="35" s="1"/>
  <c r="G28" i="35"/>
  <c r="C28" i="35"/>
  <c r="N27" i="35"/>
  <c r="I27" i="35"/>
  <c r="J27" i="35" s="1"/>
  <c r="H27" i="35"/>
  <c r="G27" i="35"/>
  <c r="C27" i="35"/>
  <c r="N26" i="35"/>
  <c r="I26" i="35"/>
  <c r="J26" i="35" s="1"/>
  <c r="H26" i="35"/>
  <c r="G26" i="35"/>
  <c r="C26" i="35"/>
  <c r="N25" i="35"/>
  <c r="I25" i="35"/>
  <c r="H25" i="35"/>
  <c r="M25" i="35" s="1"/>
  <c r="G25" i="35"/>
  <c r="C25" i="35"/>
  <c r="N24" i="35"/>
  <c r="I24" i="35"/>
  <c r="H24" i="35"/>
  <c r="M24" i="35" s="1"/>
  <c r="G24" i="35"/>
  <c r="C24" i="35"/>
  <c r="N23" i="35"/>
  <c r="I23" i="35"/>
  <c r="J23" i="35" s="1"/>
  <c r="H23" i="35"/>
  <c r="G23" i="35"/>
  <c r="C23" i="35"/>
  <c r="N22" i="35"/>
  <c r="I22" i="35"/>
  <c r="L22" i="35" s="1"/>
  <c r="H22" i="35"/>
  <c r="G22" i="35"/>
  <c r="C22" i="35"/>
  <c r="N21" i="35"/>
  <c r="I21" i="35"/>
  <c r="H21" i="35"/>
  <c r="M21" i="35" s="1"/>
  <c r="G21" i="35"/>
  <c r="C21" i="35"/>
  <c r="N20" i="35"/>
  <c r="I20" i="35"/>
  <c r="H20" i="35"/>
  <c r="M20" i="35" s="1"/>
  <c r="G20" i="35"/>
  <c r="C20" i="35"/>
  <c r="N19" i="35"/>
  <c r="I19" i="35"/>
  <c r="J19" i="35" s="1"/>
  <c r="H19" i="35"/>
  <c r="G19" i="35"/>
  <c r="C19" i="35"/>
  <c r="N18" i="35"/>
  <c r="L18" i="35"/>
  <c r="I18" i="35"/>
  <c r="J18" i="35" s="1"/>
  <c r="H18" i="35"/>
  <c r="G18" i="35"/>
  <c r="C18" i="35"/>
  <c r="N17" i="35"/>
  <c r="M17" i="35"/>
  <c r="K17" i="35"/>
  <c r="I17" i="35"/>
  <c r="H17" i="35"/>
  <c r="G17" i="35"/>
  <c r="C17" i="35"/>
  <c r="N16" i="35"/>
  <c r="I16" i="35"/>
  <c r="H16" i="35"/>
  <c r="M16" i="35" s="1"/>
  <c r="N15" i="35"/>
  <c r="I15" i="35"/>
  <c r="H15" i="35"/>
  <c r="M15" i="35" s="1"/>
  <c r="G15" i="35"/>
  <c r="C15" i="35"/>
  <c r="N14" i="35"/>
  <c r="I14" i="35"/>
  <c r="H14" i="35"/>
  <c r="M14" i="35" s="1"/>
  <c r="G14" i="35"/>
  <c r="C14" i="35"/>
  <c r="N13" i="35"/>
  <c r="I13" i="35"/>
  <c r="J13" i="35" s="1"/>
  <c r="H13" i="35"/>
  <c r="G13" i="35"/>
  <c r="C13" i="35"/>
  <c r="N12" i="35"/>
  <c r="I12" i="35"/>
  <c r="J12" i="35" s="1"/>
  <c r="H12" i="35"/>
  <c r="G12" i="35"/>
  <c r="C12" i="35"/>
  <c r="N11" i="35"/>
  <c r="I11" i="35"/>
  <c r="H11" i="35"/>
  <c r="M11" i="35" s="1"/>
  <c r="G11" i="35"/>
  <c r="C11" i="35"/>
  <c r="N10" i="35"/>
  <c r="I10" i="35"/>
  <c r="H10" i="35"/>
  <c r="M10" i="35" s="1"/>
  <c r="G10" i="35"/>
  <c r="C10" i="35"/>
  <c r="N9" i="35"/>
  <c r="I9" i="35"/>
  <c r="J9" i="35" s="1"/>
  <c r="H9" i="35"/>
  <c r="G9" i="35"/>
  <c r="C9" i="35"/>
  <c r="N8" i="35"/>
  <c r="I8" i="35"/>
  <c r="L8" i="35" s="1"/>
  <c r="H8" i="35"/>
  <c r="G8" i="35"/>
  <c r="C8" i="35"/>
  <c r="N7" i="35"/>
  <c r="I7" i="35"/>
  <c r="H7" i="35"/>
  <c r="M7" i="35" s="1"/>
  <c r="G7" i="35"/>
  <c r="C7" i="35"/>
  <c r="N6" i="35"/>
  <c r="I6" i="35"/>
  <c r="H6" i="35"/>
  <c r="M6" i="35" s="1"/>
  <c r="G6" i="35"/>
  <c r="C6" i="35"/>
  <c r="N5" i="35"/>
  <c r="I5" i="35"/>
  <c r="J5" i="35" s="1"/>
  <c r="H5" i="35"/>
  <c r="G5" i="35"/>
  <c r="C5" i="35"/>
  <c r="N4" i="35"/>
  <c r="L4" i="35"/>
  <c r="I4" i="35"/>
  <c r="J4" i="35" s="1"/>
  <c r="H4" i="35"/>
  <c r="G4" i="35"/>
  <c r="C4" i="35"/>
  <c r="N3" i="35"/>
  <c r="M3" i="35"/>
  <c r="K3" i="35"/>
  <c r="I3" i="35"/>
  <c r="H3" i="35"/>
  <c r="G3" i="35"/>
  <c r="C3" i="35"/>
  <c r="N166" i="31"/>
  <c r="I166" i="31"/>
  <c r="J166" i="31" s="1"/>
  <c r="H166" i="31"/>
  <c r="G166" i="31"/>
  <c r="C166" i="31"/>
  <c r="N165" i="31"/>
  <c r="L165" i="31"/>
  <c r="I165" i="31"/>
  <c r="J165" i="31" s="1"/>
  <c r="H165" i="31"/>
  <c r="G165" i="31"/>
  <c r="C165" i="31"/>
  <c r="N164" i="31"/>
  <c r="I164" i="31"/>
  <c r="H164" i="31"/>
  <c r="M164" i="31" s="1"/>
  <c r="G164" i="31"/>
  <c r="C164" i="31"/>
  <c r="N163" i="31"/>
  <c r="I163" i="31"/>
  <c r="L163" i="31" s="1"/>
  <c r="H163" i="31"/>
  <c r="M163" i="31" s="1"/>
  <c r="G163" i="31"/>
  <c r="C163" i="31"/>
  <c r="N162" i="31"/>
  <c r="I162" i="31"/>
  <c r="J162" i="31" s="1"/>
  <c r="H162" i="31"/>
  <c r="M162" i="31" s="1"/>
  <c r="G162" i="31"/>
  <c r="C162" i="31"/>
  <c r="N161" i="31"/>
  <c r="L161" i="31"/>
  <c r="I161" i="31"/>
  <c r="J161" i="31" s="1"/>
  <c r="H161" i="31"/>
  <c r="G161" i="31"/>
  <c r="C161" i="31"/>
  <c r="N160" i="31"/>
  <c r="I160" i="31"/>
  <c r="H160" i="31"/>
  <c r="M160" i="31" s="1"/>
  <c r="G160" i="31"/>
  <c r="C160" i="31"/>
  <c r="N159" i="31"/>
  <c r="I159" i="31"/>
  <c r="L159" i="31" s="1"/>
  <c r="H159" i="31"/>
  <c r="M159" i="31" s="1"/>
  <c r="G159" i="31"/>
  <c r="C159" i="31"/>
  <c r="N158" i="31"/>
  <c r="I158" i="31"/>
  <c r="J158" i="31" s="1"/>
  <c r="H158" i="31"/>
  <c r="M158" i="31" s="1"/>
  <c r="G158" i="31"/>
  <c r="C158" i="31"/>
  <c r="N157" i="31"/>
  <c r="I157" i="31"/>
  <c r="J157" i="31" s="1"/>
  <c r="H157" i="31"/>
  <c r="G157" i="31"/>
  <c r="C157" i="31"/>
  <c r="N156" i="31"/>
  <c r="M156" i="31"/>
  <c r="I156" i="31"/>
  <c r="H156" i="31"/>
  <c r="K156" i="31" s="1"/>
  <c r="G156" i="31"/>
  <c r="C156" i="31"/>
  <c r="N155" i="31"/>
  <c r="I155" i="31"/>
  <c r="H155" i="31"/>
  <c r="M155" i="31" s="1"/>
  <c r="G155" i="31"/>
  <c r="C155" i="31"/>
  <c r="N154" i="31"/>
  <c r="I154" i="31"/>
  <c r="J154" i="31" s="1"/>
  <c r="H154" i="31"/>
  <c r="M154" i="31" s="1"/>
  <c r="G154" i="31"/>
  <c r="C154" i="31"/>
  <c r="N153" i="31"/>
  <c r="I153" i="31"/>
  <c r="H153" i="31"/>
  <c r="G153" i="31"/>
  <c r="C153" i="31"/>
  <c r="N152" i="31"/>
  <c r="I152" i="31"/>
  <c r="H152" i="31"/>
  <c r="G152" i="31"/>
  <c r="C152" i="31"/>
  <c r="N151" i="31"/>
  <c r="J151" i="31"/>
  <c r="I151" i="31"/>
  <c r="L151" i="31" s="1"/>
  <c r="H151" i="31"/>
  <c r="M151" i="31" s="1"/>
  <c r="G151" i="31"/>
  <c r="C151" i="31"/>
  <c r="N150" i="31"/>
  <c r="I150" i="31"/>
  <c r="J150" i="31" s="1"/>
  <c r="H150" i="31"/>
  <c r="M150" i="31" s="1"/>
  <c r="G150" i="31"/>
  <c r="C150" i="31"/>
  <c r="N149" i="31"/>
  <c r="I149" i="31"/>
  <c r="J149" i="31" s="1"/>
  <c r="H149" i="31"/>
  <c r="G149" i="31"/>
  <c r="C149" i="31"/>
  <c r="N148" i="31"/>
  <c r="M148" i="31"/>
  <c r="I148" i="31"/>
  <c r="H148" i="31"/>
  <c r="K148" i="31" s="1"/>
  <c r="G148" i="31"/>
  <c r="C148" i="31"/>
  <c r="N147" i="31"/>
  <c r="I147" i="31"/>
  <c r="L147" i="31" s="1"/>
  <c r="H147" i="31"/>
  <c r="M147" i="31" s="1"/>
  <c r="G147" i="31"/>
  <c r="C147" i="31"/>
  <c r="N146" i="31"/>
  <c r="I146" i="31"/>
  <c r="J146" i="31" s="1"/>
  <c r="H146" i="31"/>
  <c r="G146" i="31"/>
  <c r="C146" i="31"/>
  <c r="N145" i="31"/>
  <c r="I145" i="31"/>
  <c r="J145" i="31" s="1"/>
  <c r="H145" i="31"/>
  <c r="G145" i="31"/>
  <c r="C145" i="31"/>
  <c r="N144" i="31"/>
  <c r="I144" i="31"/>
  <c r="H144" i="31"/>
  <c r="G144" i="31"/>
  <c r="C144" i="31"/>
  <c r="N143" i="31"/>
  <c r="I143" i="31"/>
  <c r="J143" i="31" s="1"/>
  <c r="H143" i="31"/>
  <c r="M143" i="31" s="1"/>
  <c r="G143" i="31"/>
  <c r="C143" i="31"/>
  <c r="N142" i="31"/>
  <c r="I142" i="31"/>
  <c r="J142" i="31" s="1"/>
  <c r="H142" i="31"/>
  <c r="M142" i="31" s="1"/>
  <c r="G142" i="31"/>
  <c r="C142" i="31"/>
  <c r="N141" i="31"/>
  <c r="L141" i="31"/>
  <c r="I141" i="31"/>
  <c r="J141" i="31" s="1"/>
  <c r="H141" i="31"/>
  <c r="G141" i="31"/>
  <c r="C141" i="31"/>
  <c r="N140" i="31"/>
  <c r="I140" i="31"/>
  <c r="H140" i="31"/>
  <c r="M140" i="31" s="1"/>
  <c r="G140" i="31"/>
  <c r="C140" i="31"/>
  <c r="N139" i="31"/>
  <c r="I139" i="31"/>
  <c r="L139" i="31" s="1"/>
  <c r="H139" i="31"/>
  <c r="M139" i="31" s="1"/>
  <c r="G139" i="31"/>
  <c r="C139" i="31"/>
  <c r="N138" i="31"/>
  <c r="I138" i="31"/>
  <c r="J138" i="31" s="1"/>
  <c r="H138" i="31"/>
  <c r="G138" i="31"/>
  <c r="C138" i="31"/>
  <c r="N137" i="31"/>
  <c r="I137" i="31"/>
  <c r="J137" i="31" s="1"/>
  <c r="H137" i="31"/>
  <c r="G137" i="31"/>
  <c r="C137" i="31"/>
  <c r="N136" i="31"/>
  <c r="I136" i="31"/>
  <c r="H136" i="31"/>
  <c r="G136" i="31"/>
  <c r="C136" i="31"/>
  <c r="N135" i="31"/>
  <c r="I135" i="31"/>
  <c r="J135" i="31" s="1"/>
  <c r="H135" i="31"/>
  <c r="M135" i="31" s="1"/>
  <c r="G135" i="31"/>
  <c r="C135" i="31"/>
  <c r="N134" i="31"/>
  <c r="K134" i="31"/>
  <c r="I134" i="31"/>
  <c r="J134" i="31" s="1"/>
  <c r="H134" i="31"/>
  <c r="M134" i="31" s="1"/>
  <c r="G134" i="31"/>
  <c r="C134" i="31"/>
  <c r="N133" i="31"/>
  <c r="I133" i="31"/>
  <c r="J133" i="31" s="1"/>
  <c r="H133" i="31"/>
  <c r="G133" i="31"/>
  <c r="C133" i="31"/>
  <c r="N132" i="31"/>
  <c r="M132" i="31"/>
  <c r="K132" i="31"/>
  <c r="I132" i="31"/>
  <c r="H132" i="31"/>
  <c r="G132" i="31"/>
  <c r="C132" i="31"/>
  <c r="N131" i="31"/>
  <c r="I131" i="31"/>
  <c r="L131" i="31" s="1"/>
  <c r="H131" i="31"/>
  <c r="M131" i="31" s="1"/>
  <c r="G131" i="31"/>
  <c r="C131" i="31"/>
  <c r="N130" i="31"/>
  <c r="I130" i="31"/>
  <c r="J130" i="31" s="1"/>
  <c r="H130" i="31"/>
  <c r="G130" i="31"/>
  <c r="C130" i="31"/>
  <c r="N129" i="31"/>
  <c r="L129" i="31"/>
  <c r="I129" i="31"/>
  <c r="J129" i="31" s="1"/>
  <c r="H129" i="31"/>
  <c r="G129" i="31"/>
  <c r="C129" i="31"/>
  <c r="N128" i="31"/>
  <c r="I128" i="31"/>
  <c r="H128" i="31"/>
  <c r="G128" i="31"/>
  <c r="C128" i="31"/>
  <c r="N127" i="31"/>
  <c r="L127" i="31"/>
  <c r="I127" i="31"/>
  <c r="J127" i="31" s="1"/>
  <c r="H127" i="31"/>
  <c r="M127" i="31" s="1"/>
  <c r="G127" i="31"/>
  <c r="C127" i="31"/>
  <c r="N126" i="31"/>
  <c r="I126" i="31"/>
  <c r="J126" i="31" s="1"/>
  <c r="H126" i="31"/>
  <c r="M126" i="31" s="1"/>
  <c r="G126" i="31"/>
  <c r="C126" i="31"/>
  <c r="N125" i="31"/>
  <c r="L125" i="31"/>
  <c r="I125" i="31"/>
  <c r="J125" i="31" s="1"/>
  <c r="H125" i="31"/>
  <c r="G125" i="31"/>
  <c r="C125" i="31"/>
  <c r="N124" i="31"/>
  <c r="K124" i="31"/>
  <c r="I124" i="31"/>
  <c r="H124" i="31"/>
  <c r="M124" i="31" s="1"/>
  <c r="G124" i="31"/>
  <c r="C124" i="31"/>
  <c r="N123" i="31"/>
  <c r="I123" i="31"/>
  <c r="L123" i="31" s="1"/>
  <c r="H123" i="31"/>
  <c r="M123" i="31" s="1"/>
  <c r="G123" i="31"/>
  <c r="C123" i="31"/>
  <c r="N122" i="31"/>
  <c r="I122" i="31"/>
  <c r="J122" i="31" s="1"/>
  <c r="H122" i="31"/>
  <c r="G122" i="31"/>
  <c r="C122" i="31"/>
  <c r="N121" i="31"/>
  <c r="I121" i="31"/>
  <c r="J121" i="31" s="1"/>
  <c r="H121" i="31"/>
  <c r="G121" i="31"/>
  <c r="C121" i="31"/>
  <c r="N120" i="31"/>
  <c r="I120" i="31"/>
  <c r="H120" i="31"/>
  <c r="G120" i="31"/>
  <c r="C120" i="31"/>
  <c r="N119" i="31"/>
  <c r="I119" i="31"/>
  <c r="L119" i="31" s="1"/>
  <c r="H119" i="31"/>
  <c r="M119" i="31" s="1"/>
  <c r="G119" i="31"/>
  <c r="C119" i="31"/>
  <c r="N118" i="31"/>
  <c r="K118" i="31"/>
  <c r="I118" i="31"/>
  <c r="J118" i="31" s="1"/>
  <c r="H118" i="31"/>
  <c r="M118" i="31" s="1"/>
  <c r="G118" i="31"/>
  <c r="C118" i="31"/>
  <c r="N117" i="31"/>
  <c r="I117" i="31"/>
  <c r="J117" i="31" s="1"/>
  <c r="H117" i="31"/>
  <c r="G117" i="31"/>
  <c r="C117" i="31"/>
  <c r="N116" i="31"/>
  <c r="K116" i="31"/>
  <c r="I116" i="31"/>
  <c r="H116" i="31"/>
  <c r="M116" i="31" s="1"/>
  <c r="G116" i="31"/>
  <c r="C116" i="31"/>
  <c r="N115" i="31"/>
  <c r="J115" i="31"/>
  <c r="I115" i="31"/>
  <c r="L115" i="31" s="1"/>
  <c r="H115" i="31"/>
  <c r="M115" i="31" s="1"/>
  <c r="G115" i="31"/>
  <c r="C115" i="31"/>
  <c r="N114" i="31"/>
  <c r="I114" i="31"/>
  <c r="J114" i="31" s="1"/>
  <c r="H114" i="31"/>
  <c r="G114" i="31"/>
  <c r="C114" i="31"/>
  <c r="N113" i="31"/>
  <c r="I113" i="31"/>
  <c r="J113" i="31" s="1"/>
  <c r="H113" i="31"/>
  <c r="G113" i="31"/>
  <c r="C113" i="31"/>
  <c r="N112" i="31"/>
  <c r="I112" i="31"/>
  <c r="H112" i="31"/>
  <c r="M112" i="31" s="1"/>
  <c r="G112" i="31"/>
  <c r="C112" i="31"/>
  <c r="N111" i="31"/>
  <c r="I111" i="31"/>
  <c r="J111" i="31" s="1"/>
  <c r="H111" i="31"/>
  <c r="M111" i="31" s="1"/>
  <c r="G111" i="31"/>
  <c r="C111" i="31"/>
  <c r="N110" i="31"/>
  <c r="K110" i="31"/>
  <c r="I110" i="31"/>
  <c r="J110" i="31" s="1"/>
  <c r="H110" i="31"/>
  <c r="M110" i="31" s="1"/>
  <c r="G110" i="31"/>
  <c r="C110" i="31"/>
  <c r="N109" i="31"/>
  <c r="I109" i="31"/>
  <c r="J109" i="31" s="1"/>
  <c r="H109" i="31"/>
  <c r="G109" i="31"/>
  <c r="C109" i="31"/>
  <c r="N108" i="31"/>
  <c r="I108" i="31"/>
  <c r="H108" i="31"/>
  <c r="M108" i="31" s="1"/>
  <c r="G108" i="31"/>
  <c r="C108" i="31"/>
  <c r="N107" i="31"/>
  <c r="I107" i="31"/>
  <c r="L107" i="31" s="1"/>
  <c r="H107" i="31"/>
  <c r="M107" i="31" s="1"/>
  <c r="G107" i="31"/>
  <c r="C107" i="31"/>
  <c r="N106" i="31"/>
  <c r="I106" i="31"/>
  <c r="J106" i="31" s="1"/>
  <c r="H106" i="31"/>
  <c r="G106" i="31"/>
  <c r="C106" i="31"/>
  <c r="N105" i="31"/>
  <c r="I105" i="31"/>
  <c r="J105" i="31" s="1"/>
  <c r="H105" i="31"/>
  <c r="G105" i="31"/>
  <c r="C105" i="31"/>
  <c r="N104" i="31"/>
  <c r="I104" i="31"/>
  <c r="H104" i="31"/>
  <c r="G104" i="31"/>
  <c r="C104" i="31"/>
  <c r="N103" i="31"/>
  <c r="L103" i="31"/>
  <c r="J103" i="31"/>
  <c r="I103" i="31"/>
  <c r="H103" i="31"/>
  <c r="M103" i="31" s="1"/>
  <c r="G103" i="31"/>
  <c r="C103" i="31"/>
  <c r="N102" i="31"/>
  <c r="I102" i="31"/>
  <c r="J102" i="31" s="1"/>
  <c r="H102" i="31"/>
  <c r="M102" i="31" s="1"/>
  <c r="G102" i="31"/>
  <c r="C102" i="31"/>
  <c r="N101" i="31"/>
  <c r="I101" i="31"/>
  <c r="H101" i="31"/>
  <c r="G101" i="31"/>
  <c r="C101" i="31"/>
  <c r="N100" i="31"/>
  <c r="I100" i="31"/>
  <c r="H100" i="31"/>
  <c r="M100" i="31" s="1"/>
  <c r="G100" i="31"/>
  <c r="C100" i="31"/>
  <c r="N99" i="31"/>
  <c r="J99" i="31"/>
  <c r="I99" i="31"/>
  <c r="L99" i="31" s="1"/>
  <c r="H99" i="31"/>
  <c r="M99" i="31" s="1"/>
  <c r="G99" i="31"/>
  <c r="C99" i="31"/>
  <c r="N98" i="31"/>
  <c r="I98" i="31"/>
  <c r="J98" i="31" s="1"/>
  <c r="H98" i="31"/>
  <c r="G98" i="31"/>
  <c r="C98" i="31"/>
  <c r="N97" i="31"/>
  <c r="I97" i="31"/>
  <c r="J97" i="31" s="1"/>
  <c r="H97" i="31"/>
  <c r="G97" i="31"/>
  <c r="C97" i="31"/>
  <c r="N96" i="31"/>
  <c r="K96" i="31"/>
  <c r="I96" i="31"/>
  <c r="H96" i="31"/>
  <c r="M96" i="31" s="1"/>
  <c r="G96" i="31"/>
  <c r="C96" i="31"/>
  <c r="N95" i="31"/>
  <c r="I95" i="31"/>
  <c r="J95" i="31" s="1"/>
  <c r="H95" i="31"/>
  <c r="M95" i="31" s="1"/>
  <c r="G95" i="31"/>
  <c r="C95" i="31"/>
  <c r="N94" i="31"/>
  <c r="I94" i="31"/>
  <c r="J94" i="31" s="1"/>
  <c r="H94" i="31"/>
  <c r="M94" i="31" s="1"/>
  <c r="G94" i="31"/>
  <c r="C94" i="31"/>
  <c r="N93" i="31"/>
  <c r="L93" i="31"/>
  <c r="I93" i="31"/>
  <c r="J93" i="31" s="1"/>
  <c r="H93" i="31"/>
  <c r="G93" i="31"/>
  <c r="C93" i="31"/>
  <c r="N92" i="31"/>
  <c r="K92" i="31"/>
  <c r="I92" i="31"/>
  <c r="H92" i="31"/>
  <c r="M92" i="31" s="1"/>
  <c r="G92" i="31"/>
  <c r="C92" i="31"/>
  <c r="N91" i="31"/>
  <c r="I91" i="31"/>
  <c r="L91" i="31" s="1"/>
  <c r="H91" i="31"/>
  <c r="M91" i="31" s="1"/>
  <c r="G91" i="31"/>
  <c r="C91" i="31"/>
  <c r="N90" i="31"/>
  <c r="I90" i="31"/>
  <c r="H90" i="31"/>
  <c r="M90" i="31" s="1"/>
  <c r="N89" i="31"/>
  <c r="K89" i="31"/>
  <c r="J89" i="31"/>
  <c r="I89" i="31"/>
  <c r="L89" i="31" s="1"/>
  <c r="H89" i="31"/>
  <c r="M89" i="31" s="1"/>
  <c r="G89" i="31"/>
  <c r="C89" i="31"/>
  <c r="N88" i="31"/>
  <c r="I88" i="31"/>
  <c r="H88" i="31"/>
  <c r="M88" i="31" s="1"/>
  <c r="G88" i="31"/>
  <c r="C88" i="31"/>
  <c r="N87" i="31"/>
  <c r="I87" i="31"/>
  <c r="J87" i="31" s="1"/>
  <c r="H87" i="31"/>
  <c r="K87" i="31" s="1"/>
  <c r="G87" i="31"/>
  <c r="C87" i="31"/>
  <c r="N86" i="31"/>
  <c r="I86" i="31"/>
  <c r="H86" i="31"/>
  <c r="K86" i="31" s="1"/>
  <c r="G86" i="31"/>
  <c r="C86" i="31"/>
  <c r="N85" i="31"/>
  <c r="I85" i="31"/>
  <c r="J85" i="31" s="1"/>
  <c r="H85" i="31"/>
  <c r="M85" i="31" s="1"/>
  <c r="G85" i="31"/>
  <c r="C85" i="31"/>
  <c r="N84" i="31"/>
  <c r="L84" i="31"/>
  <c r="I84" i="31"/>
  <c r="J84" i="31" s="1"/>
  <c r="H84" i="31"/>
  <c r="M84" i="31" s="1"/>
  <c r="N83" i="31"/>
  <c r="J83" i="31"/>
  <c r="I83" i="31"/>
  <c r="L83" i="31" s="1"/>
  <c r="H83" i="31"/>
  <c r="M83" i="31" s="1"/>
  <c r="G83" i="31"/>
  <c r="C83" i="31"/>
  <c r="N82" i="31"/>
  <c r="I82" i="31"/>
  <c r="J82" i="31" s="1"/>
  <c r="H82" i="31"/>
  <c r="M82" i="31" s="1"/>
  <c r="G82" i="31"/>
  <c r="C82" i="31"/>
  <c r="N81" i="31"/>
  <c r="M81" i="31"/>
  <c r="I81" i="31"/>
  <c r="L81" i="31" s="1"/>
  <c r="H81" i="31"/>
  <c r="K81" i="31" s="1"/>
  <c r="G81" i="31"/>
  <c r="C81" i="31"/>
  <c r="N80" i="31"/>
  <c r="I80" i="31"/>
  <c r="L80" i="31" s="1"/>
  <c r="H80" i="31"/>
  <c r="M80" i="31" s="1"/>
  <c r="N79" i="31"/>
  <c r="I79" i="31"/>
  <c r="L79" i="31" s="1"/>
  <c r="H79" i="31"/>
  <c r="K79" i="31" s="1"/>
  <c r="G79" i="31"/>
  <c r="C79" i="31"/>
  <c r="N78" i="31"/>
  <c r="I78" i="31"/>
  <c r="L78" i="31" s="1"/>
  <c r="H78" i="31"/>
  <c r="M78" i="31" s="1"/>
  <c r="G78" i="31"/>
  <c r="C78" i="31"/>
  <c r="N77" i="31"/>
  <c r="L77" i="31"/>
  <c r="I77" i="31"/>
  <c r="J77" i="31" s="1"/>
  <c r="H77" i="31"/>
  <c r="G77" i="31"/>
  <c r="C77" i="31"/>
  <c r="N76" i="31"/>
  <c r="I76" i="31"/>
  <c r="J76" i="31" s="1"/>
  <c r="H76" i="31"/>
  <c r="K76" i="31" s="1"/>
  <c r="G76" i="31"/>
  <c r="C76" i="31"/>
  <c r="N75" i="31"/>
  <c r="M75" i="31"/>
  <c r="I75" i="31"/>
  <c r="L75" i="31" s="1"/>
  <c r="H75" i="31"/>
  <c r="K75" i="31" s="1"/>
  <c r="G75" i="31"/>
  <c r="C75" i="31"/>
  <c r="N74" i="31"/>
  <c r="I74" i="31"/>
  <c r="H74" i="31"/>
  <c r="M74" i="31" s="1"/>
  <c r="G74" i="31"/>
  <c r="C74" i="31"/>
  <c r="N73" i="31"/>
  <c r="L73" i="31"/>
  <c r="I73" i="31"/>
  <c r="J73" i="31" s="1"/>
  <c r="H73" i="31"/>
  <c r="M73" i="31" s="1"/>
  <c r="G73" i="31"/>
  <c r="C73" i="31"/>
  <c r="N72" i="31"/>
  <c r="I72" i="31"/>
  <c r="H72" i="31"/>
  <c r="K72" i="31" s="1"/>
  <c r="G72" i="31"/>
  <c r="C72" i="31"/>
  <c r="N71" i="31"/>
  <c r="I71" i="31"/>
  <c r="L71" i="31" s="1"/>
  <c r="H71" i="31"/>
  <c r="K71" i="31" s="1"/>
  <c r="G71" i="31"/>
  <c r="C71" i="31"/>
  <c r="N70" i="31"/>
  <c r="J70" i="31"/>
  <c r="I70" i="31"/>
  <c r="L70" i="31" s="1"/>
  <c r="H70" i="31"/>
  <c r="M70" i="31" s="1"/>
  <c r="G70" i="31"/>
  <c r="C70" i="31"/>
  <c r="N69" i="31"/>
  <c r="I69" i="31"/>
  <c r="H69" i="31"/>
  <c r="M69" i="31" s="1"/>
  <c r="G69" i="31"/>
  <c r="C69" i="31"/>
  <c r="N68" i="31"/>
  <c r="I68" i="31"/>
  <c r="J68" i="31" s="1"/>
  <c r="H68" i="31"/>
  <c r="K68" i="31" s="1"/>
  <c r="G68" i="31"/>
  <c r="C68" i="31"/>
  <c r="N67" i="31"/>
  <c r="I67" i="31"/>
  <c r="L67" i="31" s="1"/>
  <c r="H67" i="31"/>
  <c r="G67" i="31"/>
  <c r="C67" i="31"/>
  <c r="N66" i="31"/>
  <c r="I66" i="31"/>
  <c r="L66" i="31" s="1"/>
  <c r="H66" i="31"/>
  <c r="M66" i="31" s="1"/>
  <c r="G66" i="31"/>
  <c r="C66" i="31"/>
  <c r="N65" i="31"/>
  <c r="K65" i="31"/>
  <c r="I65" i="31"/>
  <c r="J65" i="31" s="1"/>
  <c r="H65" i="31"/>
  <c r="M65" i="31" s="1"/>
  <c r="G65" i="31"/>
  <c r="C65" i="31"/>
  <c r="N64" i="31"/>
  <c r="I64" i="31"/>
  <c r="J64" i="31" s="1"/>
  <c r="H64" i="31"/>
  <c r="K64" i="31" s="1"/>
  <c r="G64" i="31"/>
  <c r="C64" i="31"/>
  <c r="N63" i="31"/>
  <c r="I63" i="31"/>
  <c r="L63" i="31" s="1"/>
  <c r="H63" i="31"/>
  <c r="K63" i="31" s="1"/>
  <c r="G63" i="31"/>
  <c r="C63" i="31"/>
  <c r="N62" i="31"/>
  <c r="I62" i="31"/>
  <c r="L62" i="31" s="1"/>
  <c r="H62" i="31"/>
  <c r="M62" i="31" s="1"/>
  <c r="G62" i="31"/>
  <c r="C62" i="31"/>
  <c r="N61" i="31"/>
  <c r="I61" i="31"/>
  <c r="J61" i="31" s="1"/>
  <c r="H61" i="31"/>
  <c r="G61" i="31"/>
  <c r="C61" i="31"/>
  <c r="N60" i="31"/>
  <c r="L60" i="31"/>
  <c r="I60" i="31"/>
  <c r="J60" i="31" s="1"/>
  <c r="H60" i="31"/>
  <c r="K60" i="31" s="1"/>
  <c r="G60" i="31"/>
  <c r="C60" i="31"/>
  <c r="N59" i="31"/>
  <c r="I59" i="31"/>
  <c r="L59" i="31" s="1"/>
  <c r="H59" i="31"/>
  <c r="M59" i="31" s="1"/>
  <c r="G59" i="31"/>
  <c r="C59" i="31"/>
  <c r="N58" i="31"/>
  <c r="I58" i="31"/>
  <c r="L58" i="31" s="1"/>
  <c r="H58" i="31"/>
  <c r="G58" i="31"/>
  <c r="C58" i="31"/>
  <c r="N57" i="31"/>
  <c r="L57" i="31"/>
  <c r="I57" i="31"/>
  <c r="J57" i="31" s="1"/>
  <c r="H57" i="31"/>
  <c r="G57" i="31"/>
  <c r="C57" i="31"/>
  <c r="N56" i="31"/>
  <c r="I56" i="31"/>
  <c r="J56" i="31" s="1"/>
  <c r="H56" i="31"/>
  <c r="K56" i="31" s="1"/>
  <c r="G56" i="31"/>
  <c r="C56" i="31"/>
  <c r="N55" i="31"/>
  <c r="I55" i="31"/>
  <c r="L55" i="31" s="1"/>
  <c r="H55" i="31"/>
  <c r="M55" i="31" s="1"/>
  <c r="G55" i="31"/>
  <c r="C55" i="31"/>
  <c r="N54" i="31"/>
  <c r="I54" i="31"/>
  <c r="L54" i="31" s="1"/>
  <c r="H54" i="31"/>
  <c r="M54" i="31" s="1"/>
  <c r="N53" i="31"/>
  <c r="I53" i="31"/>
  <c r="L53" i="31" s="1"/>
  <c r="H53" i="31"/>
  <c r="K53" i="31" s="1"/>
  <c r="G53" i="31"/>
  <c r="C53" i="31"/>
  <c r="N52" i="31"/>
  <c r="I52" i="31"/>
  <c r="L52" i="31" s="1"/>
  <c r="H52" i="31"/>
  <c r="M52" i="31" s="1"/>
  <c r="G52" i="31"/>
  <c r="C52" i="31"/>
  <c r="N51" i="31"/>
  <c r="L51" i="31"/>
  <c r="I51" i="31"/>
  <c r="J51" i="31" s="1"/>
  <c r="H51" i="31"/>
  <c r="M51" i="31" s="1"/>
  <c r="G51" i="31"/>
  <c r="C51" i="31"/>
  <c r="N50" i="31"/>
  <c r="I50" i="31"/>
  <c r="J50" i="31" s="1"/>
  <c r="H50" i="31"/>
  <c r="K50" i="31" s="1"/>
  <c r="G50" i="31"/>
  <c r="C50" i="31"/>
  <c r="N49" i="31"/>
  <c r="M49" i="31"/>
  <c r="I49" i="31"/>
  <c r="L49" i="31" s="1"/>
  <c r="H49" i="31"/>
  <c r="K49" i="31" s="1"/>
  <c r="G49" i="31"/>
  <c r="C49" i="31"/>
  <c r="N48" i="31"/>
  <c r="I48" i="31"/>
  <c r="L48" i="31" s="1"/>
  <c r="H48" i="31"/>
  <c r="M48" i="31" s="1"/>
  <c r="G48" i="31"/>
  <c r="C48" i="31"/>
  <c r="N47" i="31"/>
  <c r="L47" i="31"/>
  <c r="I47" i="31"/>
  <c r="J47" i="31" s="1"/>
  <c r="H47" i="31"/>
  <c r="M47" i="31" s="1"/>
  <c r="G47" i="31"/>
  <c r="C47" i="31"/>
  <c r="N46" i="31"/>
  <c r="I46" i="31"/>
  <c r="J46" i="31" s="1"/>
  <c r="H46" i="31"/>
  <c r="K46" i="31" s="1"/>
  <c r="G46" i="31"/>
  <c r="C46" i="31"/>
  <c r="N45" i="31"/>
  <c r="I45" i="31"/>
  <c r="L45" i="31" s="1"/>
  <c r="H45" i="31"/>
  <c r="K45" i="31" s="1"/>
  <c r="G45" i="31"/>
  <c r="C45" i="31"/>
  <c r="N44" i="31"/>
  <c r="K44" i="31"/>
  <c r="I44" i="31"/>
  <c r="L44" i="31" s="1"/>
  <c r="H44" i="31"/>
  <c r="M44" i="31" s="1"/>
  <c r="G44" i="31"/>
  <c r="C44" i="31"/>
  <c r="N43" i="31"/>
  <c r="I43" i="31"/>
  <c r="J43" i="31" s="1"/>
  <c r="H43" i="31"/>
  <c r="G43" i="31"/>
  <c r="C43" i="31"/>
  <c r="N42" i="31"/>
  <c r="I42" i="31"/>
  <c r="J42" i="31" s="1"/>
  <c r="H42" i="31"/>
  <c r="K42" i="31" s="1"/>
  <c r="G42" i="31"/>
  <c r="C42" i="31"/>
  <c r="N41" i="31"/>
  <c r="K41" i="31"/>
  <c r="I41" i="31"/>
  <c r="L41" i="31" s="1"/>
  <c r="H41" i="31"/>
  <c r="M41" i="31" s="1"/>
  <c r="G41" i="31"/>
  <c r="C41" i="31"/>
  <c r="N40" i="31"/>
  <c r="K40" i="31"/>
  <c r="I40" i="31"/>
  <c r="L40" i="31" s="1"/>
  <c r="H40" i="31"/>
  <c r="M40" i="31" s="1"/>
  <c r="G40" i="31"/>
  <c r="C40" i="31"/>
  <c r="N39" i="31"/>
  <c r="K39" i="31"/>
  <c r="I39" i="31"/>
  <c r="H39" i="31"/>
  <c r="M39" i="31" s="1"/>
  <c r="G39" i="31"/>
  <c r="C39" i="31"/>
  <c r="N38" i="31"/>
  <c r="I38" i="31"/>
  <c r="J38" i="31" s="1"/>
  <c r="H38" i="31"/>
  <c r="K38" i="31" s="1"/>
  <c r="G38" i="31"/>
  <c r="C38" i="31"/>
  <c r="N37" i="31"/>
  <c r="K37" i="31"/>
  <c r="I37" i="31"/>
  <c r="L37" i="31" s="1"/>
  <c r="H37" i="31"/>
  <c r="M37" i="31" s="1"/>
  <c r="G37" i="31"/>
  <c r="C37" i="31"/>
  <c r="N36" i="31"/>
  <c r="K36" i="31"/>
  <c r="I36" i="31"/>
  <c r="L36" i="31" s="1"/>
  <c r="H36" i="31"/>
  <c r="M36" i="31" s="1"/>
  <c r="G36" i="31"/>
  <c r="C36" i="31"/>
  <c r="N35" i="31"/>
  <c r="L35" i="31"/>
  <c r="I35" i="31"/>
  <c r="J35" i="31" s="1"/>
  <c r="H35" i="31"/>
  <c r="M35" i="31" s="1"/>
  <c r="G35" i="31"/>
  <c r="C35" i="31"/>
  <c r="N34" i="31"/>
  <c r="I34" i="31"/>
  <c r="J34" i="31" s="1"/>
  <c r="H34" i="31"/>
  <c r="K34" i="31" s="1"/>
  <c r="G34" i="31"/>
  <c r="C34" i="31"/>
  <c r="N33" i="31"/>
  <c r="K33" i="31"/>
  <c r="I33" i="31"/>
  <c r="L33" i="31" s="1"/>
  <c r="H33" i="31"/>
  <c r="M33" i="31" s="1"/>
  <c r="G33" i="31"/>
  <c r="C33" i="31"/>
  <c r="N32" i="31"/>
  <c r="I32" i="31"/>
  <c r="L32" i="31" s="1"/>
  <c r="H32" i="31"/>
  <c r="M32" i="31" s="1"/>
  <c r="G32" i="31"/>
  <c r="C32" i="31"/>
  <c r="N31" i="31"/>
  <c r="I31" i="31"/>
  <c r="J31" i="31" s="1"/>
  <c r="H31" i="31"/>
  <c r="M31" i="31" s="1"/>
  <c r="G31" i="31"/>
  <c r="C31" i="31"/>
  <c r="N30" i="31"/>
  <c r="I30" i="31"/>
  <c r="J30" i="31" s="1"/>
  <c r="H30" i="31"/>
  <c r="K30" i="31" s="1"/>
  <c r="G30" i="31"/>
  <c r="C30" i="31"/>
  <c r="N29" i="31"/>
  <c r="I29" i="31"/>
  <c r="L29" i="31" s="1"/>
  <c r="H29" i="31"/>
  <c r="K29" i="31" s="1"/>
  <c r="G29" i="31"/>
  <c r="C29" i="31"/>
  <c r="N28" i="31"/>
  <c r="I28" i="31"/>
  <c r="L28" i="31" s="1"/>
  <c r="H28" i="31"/>
  <c r="M28" i="31" s="1"/>
  <c r="G28" i="31"/>
  <c r="C28" i="31"/>
  <c r="N27" i="31"/>
  <c r="I27" i="31"/>
  <c r="J27" i="31" s="1"/>
  <c r="H27" i="31"/>
  <c r="M27" i="31" s="1"/>
  <c r="G27" i="31"/>
  <c r="C27" i="31"/>
  <c r="N26" i="31"/>
  <c r="I26" i="31"/>
  <c r="J26" i="31" s="1"/>
  <c r="H26" i="31"/>
  <c r="K26" i="31" s="1"/>
  <c r="G26" i="31"/>
  <c r="C26" i="31"/>
  <c r="N25" i="31"/>
  <c r="I25" i="31"/>
  <c r="L25" i="31" s="1"/>
  <c r="H25" i="31"/>
  <c r="K25" i="31" s="1"/>
  <c r="G25" i="31"/>
  <c r="C25" i="31"/>
  <c r="N24" i="31"/>
  <c r="J24" i="31"/>
  <c r="I24" i="31"/>
  <c r="L24" i="31" s="1"/>
  <c r="H24" i="31"/>
  <c r="M24" i="31" s="1"/>
  <c r="G24" i="31"/>
  <c r="C24" i="31"/>
  <c r="N23" i="31"/>
  <c r="I23" i="31"/>
  <c r="J23" i="31" s="1"/>
  <c r="H23" i="31"/>
  <c r="M23" i="31" s="1"/>
  <c r="G23" i="31"/>
  <c r="C23" i="31"/>
  <c r="N22" i="31"/>
  <c r="I22" i="31"/>
  <c r="J22" i="31" s="1"/>
  <c r="H22" i="31"/>
  <c r="K22" i="31" s="1"/>
  <c r="G22" i="31"/>
  <c r="C22" i="31"/>
  <c r="N21" i="31"/>
  <c r="I21" i="31"/>
  <c r="L21" i="31" s="1"/>
  <c r="H21" i="31"/>
  <c r="K21" i="31" s="1"/>
  <c r="G21" i="31"/>
  <c r="C21" i="31"/>
  <c r="N20" i="31"/>
  <c r="J20" i="31"/>
  <c r="I20" i="31"/>
  <c r="L20" i="31" s="1"/>
  <c r="H20" i="31"/>
  <c r="M20" i="31" s="1"/>
  <c r="G20" i="31"/>
  <c r="C20" i="31"/>
  <c r="N19" i="31"/>
  <c r="I19" i="31"/>
  <c r="J19" i="31" s="1"/>
  <c r="H19" i="31"/>
  <c r="M19" i="31" s="1"/>
  <c r="G19" i="31"/>
  <c r="C19" i="31"/>
  <c r="N18" i="31"/>
  <c r="I18" i="31"/>
  <c r="H18" i="31"/>
  <c r="K18" i="31" s="1"/>
  <c r="G18" i="31"/>
  <c r="C18" i="31"/>
  <c r="N17" i="31"/>
  <c r="I17" i="31"/>
  <c r="L17" i="31" s="1"/>
  <c r="H17" i="31"/>
  <c r="G17" i="31"/>
  <c r="C17" i="31"/>
  <c r="N16" i="31"/>
  <c r="I16" i="31"/>
  <c r="J16" i="31" s="1"/>
  <c r="H16" i="31"/>
  <c r="M16" i="31" s="1"/>
  <c r="N15" i="31"/>
  <c r="M15" i="31"/>
  <c r="I15" i="31"/>
  <c r="L15" i="31" s="1"/>
  <c r="H15" i="31"/>
  <c r="K15" i="31" s="1"/>
  <c r="G15" i="31"/>
  <c r="C15" i="31"/>
  <c r="N14" i="31"/>
  <c r="K14" i="31"/>
  <c r="I14" i="31"/>
  <c r="H14" i="31"/>
  <c r="M14" i="31" s="1"/>
  <c r="G14" i="31"/>
  <c r="C14" i="31"/>
  <c r="N13" i="31"/>
  <c r="I13" i="31"/>
  <c r="J13" i="31" s="1"/>
  <c r="H13" i="31"/>
  <c r="M13" i="31" s="1"/>
  <c r="G13" i="31"/>
  <c r="C13" i="31"/>
  <c r="N12" i="31"/>
  <c r="L12" i="31"/>
  <c r="I12" i="31"/>
  <c r="J12" i="31" s="1"/>
  <c r="H12" i="31"/>
  <c r="K12" i="31" s="1"/>
  <c r="G12" i="31"/>
  <c r="C12" i="31"/>
  <c r="N11" i="31"/>
  <c r="I11" i="31"/>
  <c r="L11" i="31" s="1"/>
  <c r="H11" i="31"/>
  <c r="M11" i="31" s="1"/>
  <c r="G11" i="31"/>
  <c r="C11" i="31"/>
  <c r="N10" i="31"/>
  <c r="J10" i="31"/>
  <c r="I10" i="31"/>
  <c r="L10" i="31" s="1"/>
  <c r="H10" i="31"/>
  <c r="M10" i="31" s="1"/>
  <c r="G10" i="31"/>
  <c r="C10" i="31"/>
  <c r="N9" i="31"/>
  <c r="I9" i="31"/>
  <c r="J9" i="31" s="1"/>
  <c r="H9" i="31"/>
  <c r="G9" i="31"/>
  <c r="C9" i="31"/>
  <c r="N8" i="31"/>
  <c r="I8" i="31"/>
  <c r="J8" i="31" s="1"/>
  <c r="H8" i="31"/>
  <c r="K8" i="31" s="1"/>
  <c r="G8" i="31"/>
  <c r="C8" i="31"/>
  <c r="N7" i="31"/>
  <c r="I7" i="31"/>
  <c r="L7" i="31" s="1"/>
  <c r="H7" i="31"/>
  <c r="M7" i="31" s="1"/>
  <c r="G7" i="31"/>
  <c r="C7" i="31"/>
  <c r="N6" i="31"/>
  <c r="K6" i="31"/>
  <c r="I6" i="31"/>
  <c r="L6" i="31" s="1"/>
  <c r="H6" i="31"/>
  <c r="M6" i="31" s="1"/>
  <c r="G6" i="31"/>
  <c r="C6" i="31"/>
  <c r="N5" i="31"/>
  <c r="K5" i="31"/>
  <c r="I5" i="31"/>
  <c r="H5" i="31"/>
  <c r="M5" i="31" s="1"/>
  <c r="G5" i="31"/>
  <c r="C5" i="31"/>
  <c r="N4" i="31"/>
  <c r="I4" i="31"/>
  <c r="J4" i="31" s="1"/>
  <c r="H4" i="31"/>
  <c r="K4" i="31" s="1"/>
  <c r="G4" i="31"/>
  <c r="C4" i="31"/>
  <c r="N3" i="31"/>
  <c r="I3" i="31"/>
  <c r="L3" i="31" s="1"/>
  <c r="H3" i="31"/>
  <c r="M3" i="31" s="1"/>
  <c r="G3" i="31"/>
  <c r="C3" i="31"/>
  <c r="N166" i="39"/>
  <c r="I166" i="39"/>
  <c r="L166" i="39" s="1"/>
  <c r="H166" i="39"/>
  <c r="M166" i="39" s="1"/>
  <c r="G166" i="39"/>
  <c r="C166" i="39"/>
  <c r="N165" i="39"/>
  <c r="I165" i="39"/>
  <c r="J165" i="39" s="1"/>
  <c r="H165" i="39"/>
  <c r="G165" i="39"/>
  <c r="C165" i="39"/>
  <c r="N164" i="39"/>
  <c r="I164" i="39"/>
  <c r="H164" i="39"/>
  <c r="K164" i="39" s="1"/>
  <c r="G164" i="39"/>
  <c r="C164" i="39"/>
  <c r="N163" i="39"/>
  <c r="I163" i="39"/>
  <c r="L163" i="39" s="1"/>
  <c r="H163" i="39"/>
  <c r="K163" i="39" s="1"/>
  <c r="G163" i="39"/>
  <c r="C163" i="39"/>
  <c r="N162" i="39"/>
  <c r="I162" i="39"/>
  <c r="L162" i="39" s="1"/>
  <c r="H162" i="39"/>
  <c r="M162" i="39" s="1"/>
  <c r="G162" i="39"/>
  <c r="C162" i="39"/>
  <c r="N161" i="39"/>
  <c r="I161" i="39"/>
  <c r="J161" i="39" s="1"/>
  <c r="H161" i="39"/>
  <c r="G161" i="39"/>
  <c r="C161" i="39"/>
  <c r="N160" i="39"/>
  <c r="I160" i="39"/>
  <c r="H160" i="39"/>
  <c r="K160" i="39" s="1"/>
  <c r="G160" i="39"/>
  <c r="C160" i="39"/>
  <c r="N159" i="39"/>
  <c r="I159" i="39"/>
  <c r="L159" i="39" s="1"/>
  <c r="H159" i="39"/>
  <c r="M159" i="39" s="1"/>
  <c r="G159" i="39"/>
  <c r="C159" i="39"/>
  <c r="N158" i="39"/>
  <c r="I158" i="39"/>
  <c r="L158" i="39" s="1"/>
  <c r="H158" i="39"/>
  <c r="M158" i="39" s="1"/>
  <c r="G158" i="39"/>
  <c r="C158" i="39"/>
  <c r="N157" i="39"/>
  <c r="I157" i="39"/>
  <c r="H157" i="39"/>
  <c r="G157" i="39"/>
  <c r="C157" i="39"/>
  <c r="N156" i="39"/>
  <c r="I156" i="39"/>
  <c r="H156" i="39"/>
  <c r="K156" i="39" s="1"/>
  <c r="G156" i="39"/>
  <c r="C156" i="39"/>
  <c r="N155" i="39"/>
  <c r="I155" i="39"/>
  <c r="L155" i="39" s="1"/>
  <c r="H155" i="39"/>
  <c r="M155" i="39" s="1"/>
  <c r="G155" i="39"/>
  <c r="C155" i="39"/>
  <c r="N154" i="39"/>
  <c r="K154" i="39"/>
  <c r="I154" i="39"/>
  <c r="L154" i="39" s="1"/>
  <c r="H154" i="39"/>
  <c r="M154" i="39" s="1"/>
  <c r="G154" i="39"/>
  <c r="C154" i="39"/>
  <c r="N153" i="39"/>
  <c r="L153" i="39"/>
  <c r="I153" i="39"/>
  <c r="J153" i="39" s="1"/>
  <c r="H153" i="39"/>
  <c r="G153" i="39"/>
  <c r="C153" i="39"/>
  <c r="N152" i="39"/>
  <c r="I152" i="39"/>
  <c r="H152" i="39"/>
  <c r="K152" i="39" s="1"/>
  <c r="G152" i="39"/>
  <c r="C152" i="39"/>
  <c r="N151" i="39"/>
  <c r="I151" i="39"/>
  <c r="L151" i="39" s="1"/>
  <c r="H151" i="39"/>
  <c r="M151" i="39" s="1"/>
  <c r="G151" i="39"/>
  <c r="C151" i="39"/>
  <c r="N150" i="39"/>
  <c r="I150" i="39"/>
  <c r="H150" i="39"/>
  <c r="M150" i="39" s="1"/>
  <c r="G150" i="39"/>
  <c r="C150" i="39"/>
  <c r="N149" i="39"/>
  <c r="I149" i="39"/>
  <c r="J149" i="39" s="1"/>
  <c r="H149" i="39"/>
  <c r="G149" i="39"/>
  <c r="C149" i="39"/>
  <c r="N148" i="39"/>
  <c r="I148" i="39"/>
  <c r="H148" i="39"/>
  <c r="K148" i="39" s="1"/>
  <c r="G148" i="39"/>
  <c r="C148" i="39"/>
  <c r="N147" i="39"/>
  <c r="K147" i="39"/>
  <c r="I147" i="39"/>
  <c r="L147" i="39" s="1"/>
  <c r="H147" i="39"/>
  <c r="M147" i="39" s="1"/>
  <c r="G147" i="39"/>
  <c r="C147" i="39"/>
  <c r="N146" i="39"/>
  <c r="K146" i="39"/>
  <c r="I146" i="39"/>
  <c r="H146" i="39"/>
  <c r="M146" i="39" s="1"/>
  <c r="G146" i="39"/>
  <c r="C146" i="39"/>
  <c r="N145" i="39"/>
  <c r="I145" i="39"/>
  <c r="J145" i="39" s="1"/>
  <c r="H145" i="39"/>
  <c r="G145" i="39"/>
  <c r="C145" i="39"/>
  <c r="N144" i="39"/>
  <c r="I144" i="39"/>
  <c r="H144" i="39"/>
  <c r="K144" i="39" s="1"/>
  <c r="G144" i="39"/>
  <c r="C144" i="39"/>
  <c r="N143" i="39"/>
  <c r="M143" i="39"/>
  <c r="I143" i="39"/>
  <c r="L143" i="39" s="1"/>
  <c r="H143" i="39"/>
  <c r="K143" i="39" s="1"/>
  <c r="G143" i="39"/>
  <c r="C143" i="39"/>
  <c r="N142" i="39"/>
  <c r="K142" i="39"/>
  <c r="I142" i="39"/>
  <c r="J142" i="39" s="1"/>
  <c r="H142" i="39"/>
  <c r="M142" i="39" s="1"/>
  <c r="G142" i="39"/>
  <c r="C142" i="39"/>
  <c r="N141" i="39"/>
  <c r="I141" i="39"/>
  <c r="J141" i="39" s="1"/>
  <c r="H141" i="39"/>
  <c r="G141" i="39"/>
  <c r="C141" i="39"/>
  <c r="N140" i="39"/>
  <c r="I140" i="39"/>
  <c r="H140" i="39"/>
  <c r="K140" i="39" s="1"/>
  <c r="G140" i="39"/>
  <c r="C140" i="39"/>
  <c r="N139" i="39"/>
  <c r="K139" i="39"/>
  <c r="I139" i="39"/>
  <c r="L139" i="39" s="1"/>
  <c r="H139" i="39"/>
  <c r="M139" i="39" s="1"/>
  <c r="G139" i="39"/>
  <c r="C139" i="39"/>
  <c r="N138" i="39"/>
  <c r="J138" i="39"/>
  <c r="I138" i="39"/>
  <c r="L138" i="39" s="1"/>
  <c r="H138" i="39"/>
  <c r="M138" i="39" s="1"/>
  <c r="G138" i="39"/>
  <c r="C138" i="39"/>
  <c r="N137" i="39"/>
  <c r="I137" i="39"/>
  <c r="J137" i="39" s="1"/>
  <c r="H137" i="39"/>
  <c r="G137" i="39"/>
  <c r="C137" i="39"/>
  <c r="N136" i="39"/>
  <c r="M136" i="39"/>
  <c r="I136" i="39"/>
  <c r="H136" i="39"/>
  <c r="K136" i="39" s="1"/>
  <c r="G136" i="39"/>
  <c r="C136" i="39"/>
  <c r="N135" i="39"/>
  <c r="I135" i="39"/>
  <c r="L135" i="39" s="1"/>
  <c r="H135" i="39"/>
  <c r="M135" i="39" s="1"/>
  <c r="G135" i="39"/>
  <c r="C135" i="39"/>
  <c r="N134" i="39"/>
  <c r="K134" i="39"/>
  <c r="I134" i="39"/>
  <c r="J134" i="39" s="1"/>
  <c r="H134" i="39"/>
  <c r="M134" i="39" s="1"/>
  <c r="G134" i="39"/>
  <c r="C134" i="39"/>
  <c r="N133" i="39"/>
  <c r="I133" i="39"/>
  <c r="J133" i="39" s="1"/>
  <c r="H133" i="39"/>
  <c r="G133" i="39"/>
  <c r="C133" i="39"/>
  <c r="N132" i="39"/>
  <c r="M132" i="39"/>
  <c r="I132" i="39"/>
  <c r="H132" i="39"/>
  <c r="K132" i="39" s="1"/>
  <c r="G132" i="39"/>
  <c r="C132" i="39"/>
  <c r="N131" i="39"/>
  <c r="I131" i="39"/>
  <c r="L131" i="39" s="1"/>
  <c r="H131" i="39"/>
  <c r="M131" i="39" s="1"/>
  <c r="G131" i="39"/>
  <c r="C131" i="39"/>
  <c r="N130" i="39"/>
  <c r="K130" i="39"/>
  <c r="I130" i="39"/>
  <c r="L130" i="39" s="1"/>
  <c r="H130" i="39"/>
  <c r="M130" i="39" s="1"/>
  <c r="G130" i="39"/>
  <c r="C130" i="39"/>
  <c r="N129" i="39"/>
  <c r="I129" i="39"/>
  <c r="J129" i="39" s="1"/>
  <c r="H129" i="39"/>
  <c r="G129" i="39"/>
  <c r="C129" i="39"/>
  <c r="N128" i="39"/>
  <c r="I128" i="39"/>
  <c r="H128" i="39"/>
  <c r="K128" i="39" s="1"/>
  <c r="G128" i="39"/>
  <c r="C128" i="39"/>
  <c r="N127" i="39"/>
  <c r="K127" i="39"/>
  <c r="I127" i="39"/>
  <c r="L127" i="39" s="1"/>
  <c r="H127" i="39"/>
  <c r="M127" i="39" s="1"/>
  <c r="G127" i="39"/>
  <c r="C127" i="39"/>
  <c r="N126" i="39"/>
  <c r="I126" i="39"/>
  <c r="J126" i="39" s="1"/>
  <c r="H126" i="39"/>
  <c r="M126" i="39" s="1"/>
  <c r="G126" i="39"/>
  <c r="C126" i="39"/>
  <c r="N125" i="39"/>
  <c r="I125" i="39"/>
  <c r="J125" i="39" s="1"/>
  <c r="H125" i="39"/>
  <c r="G125" i="39"/>
  <c r="C125" i="39"/>
  <c r="N124" i="39"/>
  <c r="I124" i="39"/>
  <c r="H124" i="39"/>
  <c r="G124" i="39"/>
  <c r="C124" i="39"/>
  <c r="N123" i="39"/>
  <c r="I123" i="39"/>
  <c r="L123" i="39" s="1"/>
  <c r="H123" i="39"/>
  <c r="M123" i="39" s="1"/>
  <c r="G123" i="39"/>
  <c r="C123" i="39"/>
  <c r="N122" i="39"/>
  <c r="J122" i="39"/>
  <c r="I122" i="39"/>
  <c r="L122" i="39" s="1"/>
  <c r="H122" i="39"/>
  <c r="M122" i="39" s="1"/>
  <c r="G122" i="39"/>
  <c r="C122" i="39"/>
  <c r="N121" i="39"/>
  <c r="I121" i="39"/>
  <c r="J121" i="39" s="1"/>
  <c r="H121" i="39"/>
  <c r="G121" i="39"/>
  <c r="C121" i="39"/>
  <c r="N120" i="39"/>
  <c r="M120" i="39"/>
  <c r="I120" i="39"/>
  <c r="H120" i="39"/>
  <c r="K120" i="39" s="1"/>
  <c r="G120" i="39"/>
  <c r="C120" i="39"/>
  <c r="N119" i="39"/>
  <c r="I119" i="39"/>
  <c r="L119" i="39" s="1"/>
  <c r="H119" i="39"/>
  <c r="M119" i="39" s="1"/>
  <c r="G119" i="39"/>
  <c r="C119" i="39"/>
  <c r="N118" i="39"/>
  <c r="K118" i="39"/>
  <c r="I118" i="39"/>
  <c r="J118" i="39" s="1"/>
  <c r="H118" i="39"/>
  <c r="M118" i="39" s="1"/>
  <c r="G118" i="39"/>
  <c r="C118" i="39"/>
  <c r="N117" i="39"/>
  <c r="I117" i="39"/>
  <c r="J117" i="39" s="1"/>
  <c r="H117" i="39"/>
  <c r="G117" i="39"/>
  <c r="C117" i="39"/>
  <c r="N116" i="39"/>
  <c r="M116" i="39"/>
  <c r="I116" i="39"/>
  <c r="H116" i="39"/>
  <c r="K116" i="39" s="1"/>
  <c r="G116" i="39"/>
  <c r="C116" i="39"/>
  <c r="N115" i="39"/>
  <c r="I115" i="39"/>
  <c r="L115" i="39" s="1"/>
  <c r="H115" i="39"/>
  <c r="M115" i="39" s="1"/>
  <c r="G115" i="39"/>
  <c r="C115" i="39"/>
  <c r="N114" i="39"/>
  <c r="I114" i="39"/>
  <c r="H114" i="39"/>
  <c r="M114" i="39" s="1"/>
  <c r="G114" i="39"/>
  <c r="C114" i="39"/>
  <c r="N113" i="39"/>
  <c r="I113" i="39"/>
  <c r="J113" i="39" s="1"/>
  <c r="H113" i="39"/>
  <c r="G113" i="39"/>
  <c r="C113" i="39"/>
  <c r="N112" i="39"/>
  <c r="I112" i="39"/>
  <c r="H112" i="39"/>
  <c r="K112" i="39" s="1"/>
  <c r="G112" i="39"/>
  <c r="C112" i="39"/>
  <c r="N111" i="39"/>
  <c r="M111" i="39"/>
  <c r="I111" i="39"/>
  <c r="L111" i="39" s="1"/>
  <c r="H111" i="39"/>
  <c r="K111" i="39" s="1"/>
  <c r="G111" i="39"/>
  <c r="C111" i="39"/>
  <c r="N110" i="39"/>
  <c r="K110" i="39"/>
  <c r="I110" i="39"/>
  <c r="J110" i="39" s="1"/>
  <c r="H110" i="39"/>
  <c r="M110" i="39" s="1"/>
  <c r="G110" i="39"/>
  <c r="C110" i="39"/>
  <c r="N109" i="39"/>
  <c r="I109" i="39"/>
  <c r="H109" i="39"/>
  <c r="G109" i="39"/>
  <c r="C109" i="39"/>
  <c r="N108" i="39"/>
  <c r="M108" i="39"/>
  <c r="I108" i="39"/>
  <c r="H108" i="39"/>
  <c r="K108" i="39" s="1"/>
  <c r="G108" i="39"/>
  <c r="C108" i="39"/>
  <c r="N107" i="39"/>
  <c r="I107" i="39"/>
  <c r="L107" i="39" s="1"/>
  <c r="H107" i="39"/>
  <c r="M107" i="39" s="1"/>
  <c r="G107" i="39"/>
  <c r="C107" i="39"/>
  <c r="N106" i="39"/>
  <c r="I106" i="39"/>
  <c r="H106" i="39"/>
  <c r="M106" i="39" s="1"/>
  <c r="G106" i="39"/>
  <c r="C106" i="39"/>
  <c r="N105" i="39"/>
  <c r="I105" i="39"/>
  <c r="J105" i="39" s="1"/>
  <c r="H105" i="39"/>
  <c r="G105" i="39"/>
  <c r="C105" i="39"/>
  <c r="N104" i="39"/>
  <c r="I104" i="39"/>
  <c r="H104" i="39"/>
  <c r="K104" i="39" s="1"/>
  <c r="G104" i="39"/>
  <c r="C104" i="39"/>
  <c r="N103" i="39"/>
  <c r="K103" i="39"/>
  <c r="I103" i="39"/>
  <c r="L103" i="39" s="1"/>
  <c r="H103" i="39"/>
  <c r="M103" i="39" s="1"/>
  <c r="G103" i="39"/>
  <c r="C103" i="39"/>
  <c r="N102" i="39"/>
  <c r="K102" i="39"/>
  <c r="I102" i="39"/>
  <c r="J102" i="39" s="1"/>
  <c r="H102" i="39"/>
  <c r="M102" i="39" s="1"/>
  <c r="G102" i="39"/>
  <c r="C102" i="39"/>
  <c r="N101" i="39"/>
  <c r="I101" i="39"/>
  <c r="J101" i="39" s="1"/>
  <c r="H101" i="39"/>
  <c r="G101" i="39"/>
  <c r="C101" i="39"/>
  <c r="N100" i="39"/>
  <c r="I100" i="39"/>
  <c r="H100" i="39"/>
  <c r="K100" i="39" s="1"/>
  <c r="G100" i="39"/>
  <c r="C100" i="39"/>
  <c r="N99" i="39"/>
  <c r="J99" i="39"/>
  <c r="I99" i="39"/>
  <c r="L99" i="39" s="1"/>
  <c r="H99" i="39"/>
  <c r="M99" i="39" s="1"/>
  <c r="G99" i="39"/>
  <c r="C99" i="39"/>
  <c r="N98" i="39"/>
  <c r="J98" i="39"/>
  <c r="I98" i="39"/>
  <c r="L98" i="39" s="1"/>
  <c r="H98" i="39"/>
  <c r="M98" i="39" s="1"/>
  <c r="G98" i="39"/>
  <c r="C98" i="39"/>
  <c r="N97" i="39"/>
  <c r="I97" i="39"/>
  <c r="J97" i="39" s="1"/>
  <c r="H97" i="39"/>
  <c r="G97" i="39"/>
  <c r="C97" i="39"/>
  <c r="N96" i="39"/>
  <c r="I96" i="39"/>
  <c r="H96" i="39"/>
  <c r="K96" i="39" s="1"/>
  <c r="G96" i="39"/>
  <c r="C96" i="39"/>
  <c r="N95" i="39"/>
  <c r="M95" i="39"/>
  <c r="I95" i="39"/>
  <c r="L95" i="39" s="1"/>
  <c r="H95" i="39"/>
  <c r="K95" i="39" s="1"/>
  <c r="G95" i="39"/>
  <c r="C95" i="39"/>
  <c r="N94" i="39"/>
  <c r="K94" i="39"/>
  <c r="I94" i="39"/>
  <c r="J94" i="39" s="1"/>
  <c r="H94" i="39"/>
  <c r="M94" i="39" s="1"/>
  <c r="G94" i="39"/>
  <c r="C94" i="39"/>
  <c r="N93" i="39"/>
  <c r="L93" i="39"/>
  <c r="I93" i="39"/>
  <c r="J93" i="39" s="1"/>
  <c r="H93" i="39"/>
  <c r="G93" i="39"/>
  <c r="C93" i="39"/>
  <c r="N92" i="39"/>
  <c r="I92" i="39"/>
  <c r="H92" i="39"/>
  <c r="K92" i="39" s="1"/>
  <c r="G92" i="39"/>
  <c r="C92" i="39"/>
  <c r="N91" i="39"/>
  <c r="I91" i="39"/>
  <c r="H91" i="39"/>
  <c r="M91" i="39" s="1"/>
  <c r="G91" i="39"/>
  <c r="C91" i="39"/>
  <c r="N90" i="39"/>
  <c r="I90" i="39"/>
  <c r="H90" i="39"/>
  <c r="M90" i="39" s="1"/>
  <c r="N89" i="39"/>
  <c r="I89" i="39"/>
  <c r="L89" i="39" s="1"/>
  <c r="H89" i="39"/>
  <c r="M89" i="39" s="1"/>
  <c r="G89" i="39"/>
  <c r="C89" i="39"/>
  <c r="N88" i="39"/>
  <c r="I88" i="39"/>
  <c r="L88" i="39" s="1"/>
  <c r="H88" i="39"/>
  <c r="M88" i="39" s="1"/>
  <c r="G88" i="39"/>
  <c r="C88" i="39"/>
  <c r="N87" i="39"/>
  <c r="I87" i="39"/>
  <c r="H87" i="39"/>
  <c r="K87" i="39" s="1"/>
  <c r="G87" i="39"/>
  <c r="C87" i="39"/>
  <c r="N86" i="39"/>
  <c r="I86" i="39"/>
  <c r="L86" i="39" s="1"/>
  <c r="H86" i="39"/>
  <c r="K86" i="39" s="1"/>
  <c r="G86" i="39"/>
  <c r="C86" i="39"/>
  <c r="N85" i="39"/>
  <c r="J85" i="39"/>
  <c r="I85" i="39"/>
  <c r="L85" i="39" s="1"/>
  <c r="H85" i="39"/>
  <c r="M85" i="39" s="1"/>
  <c r="G85" i="39"/>
  <c r="C85" i="39"/>
  <c r="N84" i="39"/>
  <c r="I84" i="39"/>
  <c r="J84" i="39" s="1"/>
  <c r="H84" i="39"/>
  <c r="N83" i="39"/>
  <c r="J83" i="39"/>
  <c r="I83" i="39"/>
  <c r="L83" i="39" s="1"/>
  <c r="H83" i="39"/>
  <c r="M83" i="39" s="1"/>
  <c r="G83" i="39"/>
  <c r="C83" i="39"/>
  <c r="N82" i="39"/>
  <c r="I82" i="39"/>
  <c r="L82" i="39" s="1"/>
  <c r="H82" i="39"/>
  <c r="G82" i="39"/>
  <c r="C82" i="39"/>
  <c r="N81" i="39"/>
  <c r="I81" i="39"/>
  <c r="H81" i="39"/>
  <c r="K81" i="39" s="1"/>
  <c r="G81" i="39"/>
  <c r="C81" i="39"/>
  <c r="N80" i="39"/>
  <c r="I80" i="39"/>
  <c r="L80" i="39" s="1"/>
  <c r="H80" i="39"/>
  <c r="N79" i="39"/>
  <c r="M79" i="39"/>
  <c r="I79" i="39"/>
  <c r="H79" i="39"/>
  <c r="K79" i="39" s="1"/>
  <c r="G79" i="39"/>
  <c r="C79" i="39"/>
  <c r="N78" i="39"/>
  <c r="I78" i="39"/>
  <c r="H78" i="39"/>
  <c r="G78" i="39"/>
  <c r="C78" i="39"/>
  <c r="N77" i="39"/>
  <c r="K77" i="39"/>
  <c r="I77" i="39"/>
  <c r="H77" i="39"/>
  <c r="M77" i="39" s="1"/>
  <c r="G77" i="39"/>
  <c r="C77" i="39"/>
  <c r="N76" i="39"/>
  <c r="I76" i="39"/>
  <c r="L76" i="39" s="1"/>
  <c r="H76" i="39"/>
  <c r="G76" i="39"/>
  <c r="C76" i="39"/>
  <c r="N75" i="39"/>
  <c r="M75" i="39"/>
  <c r="I75" i="39"/>
  <c r="H75" i="39"/>
  <c r="K75" i="39" s="1"/>
  <c r="G75" i="39"/>
  <c r="C75" i="39"/>
  <c r="N74" i="39"/>
  <c r="J74" i="39"/>
  <c r="I74" i="39"/>
  <c r="L74" i="39" s="1"/>
  <c r="H74" i="39"/>
  <c r="G74" i="39"/>
  <c r="C74" i="39"/>
  <c r="N73" i="39"/>
  <c r="I73" i="39"/>
  <c r="H73" i="39"/>
  <c r="G73" i="39"/>
  <c r="C73" i="39"/>
  <c r="N72" i="39"/>
  <c r="L72" i="39"/>
  <c r="J72" i="39"/>
  <c r="I72" i="39"/>
  <c r="H72" i="39"/>
  <c r="G72" i="39"/>
  <c r="C72" i="39"/>
  <c r="N71" i="39"/>
  <c r="I71" i="39"/>
  <c r="H71" i="39"/>
  <c r="M71" i="39" s="1"/>
  <c r="G71" i="39"/>
  <c r="C71" i="39"/>
  <c r="N70" i="39"/>
  <c r="L70" i="39"/>
  <c r="I70" i="39"/>
  <c r="J70" i="39" s="1"/>
  <c r="H70" i="39"/>
  <c r="G70" i="39"/>
  <c r="C70" i="39"/>
  <c r="N69" i="39"/>
  <c r="K69" i="39"/>
  <c r="I69" i="39"/>
  <c r="H69" i="39"/>
  <c r="M69" i="39" s="1"/>
  <c r="G69" i="39"/>
  <c r="C69" i="39"/>
  <c r="N68" i="39"/>
  <c r="I68" i="39"/>
  <c r="L68" i="39" s="1"/>
  <c r="H68" i="39"/>
  <c r="G68" i="39"/>
  <c r="C68" i="39"/>
  <c r="N67" i="39"/>
  <c r="I67" i="39"/>
  <c r="H67" i="39"/>
  <c r="K67" i="39" s="1"/>
  <c r="G67" i="39"/>
  <c r="C67" i="39"/>
  <c r="N66" i="39"/>
  <c r="I66" i="39"/>
  <c r="H66" i="39"/>
  <c r="G66" i="39"/>
  <c r="C66" i="39"/>
  <c r="N65" i="39"/>
  <c r="M65" i="39"/>
  <c r="I65" i="39"/>
  <c r="H65" i="39"/>
  <c r="K65" i="39" s="1"/>
  <c r="G65" i="39"/>
  <c r="C65" i="39"/>
  <c r="N64" i="39"/>
  <c r="L64" i="39"/>
  <c r="I64" i="39"/>
  <c r="J64" i="39" s="1"/>
  <c r="H64" i="39"/>
  <c r="G64" i="39"/>
  <c r="C64" i="39"/>
  <c r="N63" i="39"/>
  <c r="I63" i="39"/>
  <c r="H63" i="39"/>
  <c r="M63" i="39" s="1"/>
  <c r="G63" i="39"/>
  <c r="C63" i="39"/>
  <c r="N62" i="39"/>
  <c r="I62" i="39"/>
  <c r="J62" i="39" s="1"/>
  <c r="H62" i="39"/>
  <c r="G62" i="39"/>
  <c r="C62" i="39"/>
  <c r="N61" i="39"/>
  <c r="I61" i="39"/>
  <c r="H61" i="39"/>
  <c r="M61" i="39" s="1"/>
  <c r="G61" i="39"/>
  <c r="C61" i="39"/>
  <c r="N60" i="39"/>
  <c r="I60" i="39"/>
  <c r="L60" i="39" s="1"/>
  <c r="H60" i="39"/>
  <c r="G60" i="39"/>
  <c r="C60" i="39"/>
  <c r="N59" i="39"/>
  <c r="I59" i="39"/>
  <c r="H59" i="39"/>
  <c r="K59" i="39" s="1"/>
  <c r="G59" i="39"/>
  <c r="C59" i="39"/>
  <c r="N58" i="39"/>
  <c r="J58" i="39"/>
  <c r="I58" i="39"/>
  <c r="L58" i="39" s="1"/>
  <c r="H58" i="39"/>
  <c r="G58" i="39"/>
  <c r="C58" i="39"/>
  <c r="N57" i="39"/>
  <c r="M57" i="39"/>
  <c r="I57" i="39"/>
  <c r="H57" i="39"/>
  <c r="K57" i="39" s="1"/>
  <c r="G57" i="39"/>
  <c r="C57" i="39"/>
  <c r="N56" i="39"/>
  <c r="I56" i="39"/>
  <c r="H56" i="39"/>
  <c r="G56" i="39"/>
  <c r="C56" i="39"/>
  <c r="N55" i="39"/>
  <c r="I55" i="39"/>
  <c r="H55" i="39"/>
  <c r="G55" i="39"/>
  <c r="C55" i="39"/>
  <c r="N54" i="39"/>
  <c r="I54" i="39"/>
  <c r="J54" i="39" s="1"/>
  <c r="H54" i="39"/>
  <c r="N53" i="39"/>
  <c r="I53" i="39"/>
  <c r="H53" i="39"/>
  <c r="K53" i="39" s="1"/>
  <c r="G53" i="39"/>
  <c r="C53" i="39"/>
  <c r="N52" i="39"/>
  <c r="I52" i="39"/>
  <c r="L52" i="39" s="1"/>
  <c r="H52" i="39"/>
  <c r="G52" i="39"/>
  <c r="C52" i="39"/>
  <c r="N51" i="39"/>
  <c r="I51" i="39"/>
  <c r="H51" i="39"/>
  <c r="K51" i="39" s="1"/>
  <c r="G51" i="39"/>
  <c r="C51" i="39"/>
  <c r="N50" i="39"/>
  <c r="L50" i="39"/>
  <c r="I50" i="39"/>
  <c r="J50" i="39" s="1"/>
  <c r="H50" i="39"/>
  <c r="G50" i="39"/>
  <c r="C50" i="39"/>
  <c r="N49" i="39"/>
  <c r="K49" i="39"/>
  <c r="I49" i="39"/>
  <c r="H49" i="39"/>
  <c r="M49" i="39" s="1"/>
  <c r="G49" i="39"/>
  <c r="C49" i="39"/>
  <c r="N48" i="39"/>
  <c r="L48" i="39"/>
  <c r="I48" i="39"/>
  <c r="J48" i="39" s="1"/>
  <c r="H48" i="39"/>
  <c r="G48" i="39"/>
  <c r="C48" i="39"/>
  <c r="N47" i="39"/>
  <c r="I47" i="39"/>
  <c r="H47" i="39"/>
  <c r="G47" i="39"/>
  <c r="C47" i="39"/>
  <c r="N46" i="39"/>
  <c r="I46" i="39"/>
  <c r="L46" i="39" s="1"/>
  <c r="H46" i="39"/>
  <c r="G46" i="39"/>
  <c r="C46" i="39"/>
  <c r="N45" i="39"/>
  <c r="I45" i="39"/>
  <c r="H45" i="39"/>
  <c r="K45" i="39" s="1"/>
  <c r="G45" i="39"/>
  <c r="C45" i="39"/>
  <c r="N44" i="39"/>
  <c r="I44" i="39"/>
  <c r="H44" i="39"/>
  <c r="G44" i="39"/>
  <c r="C44" i="39"/>
  <c r="N43" i="39"/>
  <c r="I43" i="39"/>
  <c r="H43" i="39"/>
  <c r="M43" i="39" s="1"/>
  <c r="G43" i="39"/>
  <c r="C43" i="39"/>
  <c r="N42" i="39"/>
  <c r="L42" i="39"/>
  <c r="I42" i="39"/>
  <c r="J42" i="39" s="1"/>
  <c r="H42" i="39"/>
  <c r="G42" i="39"/>
  <c r="C42" i="39"/>
  <c r="N41" i="39"/>
  <c r="K41" i="39"/>
  <c r="I41" i="39"/>
  <c r="H41" i="39"/>
  <c r="M41" i="39" s="1"/>
  <c r="G41" i="39"/>
  <c r="C41" i="39"/>
  <c r="N40" i="39"/>
  <c r="L40" i="39"/>
  <c r="I40" i="39"/>
  <c r="J40" i="39" s="1"/>
  <c r="H40" i="39"/>
  <c r="G40" i="39"/>
  <c r="C40" i="39"/>
  <c r="N39" i="39"/>
  <c r="I39" i="39"/>
  <c r="H39" i="39"/>
  <c r="G39" i="39"/>
  <c r="C39" i="39"/>
  <c r="N38" i="39"/>
  <c r="I38" i="39"/>
  <c r="L38" i="39" s="1"/>
  <c r="H38" i="39"/>
  <c r="G38" i="39"/>
  <c r="C38" i="39"/>
  <c r="N37" i="39"/>
  <c r="I37" i="39"/>
  <c r="H37" i="39"/>
  <c r="K37" i="39" s="1"/>
  <c r="G37" i="39"/>
  <c r="C37" i="39"/>
  <c r="N36" i="39"/>
  <c r="I36" i="39"/>
  <c r="H36" i="39"/>
  <c r="G36" i="39"/>
  <c r="C36" i="39"/>
  <c r="N35" i="39"/>
  <c r="I35" i="39"/>
  <c r="H35" i="39"/>
  <c r="M35" i="39" s="1"/>
  <c r="G35" i="39"/>
  <c r="C35" i="39"/>
  <c r="N34" i="39"/>
  <c r="L34" i="39"/>
  <c r="I34" i="39"/>
  <c r="J34" i="39" s="1"/>
  <c r="H34" i="39"/>
  <c r="G34" i="39"/>
  <c r="C34" i="39"/>
  <c r="N33" i="39"/>
  <c r="K33" i="39"/>
  <c r="I33" i="39"/>
  <c r="H33" i="39"/>
  <c r="M33" i="39" s="1"/>
  <c r="G33" i="39"/>
  <c r="C33" i="39"/>
  <c r="N32" i="39"/>
  <c r="L32" i="39"/>
  <c r="I32" i="39"/>
  <c r="J32" i="39" s="1"/>
  <c r="H32" i="39"/>
  <c r="G32" i="39"/>
  <c r="C32" i="39"/>
  <c r="N31" i="39"/>
  <c r="I31" i="39"/>
  <c r="H31" i="39"/>
  <c r="G31" i="39"/>
  <c r="C31" i="39"/>
  <c r="N30" i="39"/>
  <c r="I30" i="39"/>
  <c r="L30" i="39" s="1"/>
  <c r="H30" i="39"/>
  <c r="G30" i="39"/>
  <c r="C30" i="39"/>
  <c r="N29" i="39"/>
  <c r="I29" i="39"/>
  <c r="H29" i="39"/>
  <c r="K29" i="39" s="1"/>
  <c r="G29" i="39"/>
  <c r="C29" i="39"/>
  <c r="N28" i="39"/>
  <c r="I28" i="39"/>
  <c r="H28" i="39"/>
  <c r="G28" i="39"/>
  <c r="C28" i="39"/>
  <c r="N27" i="39"/>
  <c r="I27" i="39"/>
  <c r="H27" i="39"/>
  <c r="M27" i="39" s="1"/>
  <c r="G27" i="39"/>
  <c r="C27" i="39"/>
  <c r="N26" i="39"/>
  <c r="L26" i="39"/>
  <c r="I26" i="39"/>
  <c r="J26" i="39" s="1"/>
  <c r="H26" i="39"/>
  <c r="G26" i="39"/>
  <c r="C26" i="39"/>
  <c r="N25" i="39"/>
  <c r="K25" i="39"/>
  <c r="I25" i="39"/>
  <c r="H25" i="39"/>
  <c r="M25" i="39" s="1"/>
  <c r="G25" i="39"/>
  <c r="C25" i="39"/>
  <c r="N24" i="39"/>
  <c r="L24" i="39"/>
  <c r="I24" i="39"/>
  <c r="J24" i="39" s="1"/>
  <c r="H24" i="39"/>
  <c r="G24" i="39"/>
  <c r="C24" i="39"/>
  <c r="N23" i="39"/>
  <c r="I23" i="39"/>
  <c r="H23" i="39"/>
  <c r="G23" i="39"/>
  <c r="C23" i="39"/>
  <c r="N22" i="39"/>
  <c r="I22" i="39"/>
  <c r="L22" i="39" s="1"/>
  <c r="H22" i="39"/>
  <c r="G22" i="39"/>
  <c r="C22" i="39"/>
  <c r="N21" i="39"/>
  <c r="I21" i="39"/>
  <c r="H21" i="39"/>
  <c r="K21" i="39" s="1"/>
  <c r="G21" i="39"/>
  <c r="C21" i="39"/>
  <c r="N20" i="39"/>
  <c r="I20" i="39"/>
  <c r="H20" i="39"/>
  <c r="G20" i="39"/>
  <c r="C20" i="39"/>
  <c r="N19" i="39"/>
  <c r="I19" i="39"/>
  <c r="H19" i="39"/>
  <c r="M19" i="39" s="1"/>
  <c r="G19" i="39"/>
  <c r="C19" i="39"/>
  <c r="N18" i="39"/>
  <c r="L18" i="39"/>
  <c r="I18" i="39"/>
  <c r="J18" i="39" s="1"/>
  <c r="H18" i="39"/>
  <c r="G18" i="39"/>
  <c r="C18" i="39"/>
  <c r="N17" i="39"/>
  <c r="K17" i="39"/>
  <c r="I17" i="39"/>
  <c r="H17" i="39"/>
  <c r="M17" i="39" s="1"/>
  <c r="G17" i="39"/>
  <c r="C17" i="39"/>
  <c r="N16" i="39"/>
  <c r="L16" i="39"/>
  <c r="I16" i="39"/>
  <c r="J16" i="39" s="1"/>
  <c r="H16" i="39"/>
  <c r="N15" i="39"/>
  <c r="M15" i="39"/>
  <c r="I15" i="39"/>
  <c r="H15" i="39"/>
  <c r="K15" i="39" s="1"/>
  <c r="G15" i="39"/>
  <c r="C15" i="39"/>
  <c r="N14" i="39"/>
  <c r="J14" i="39"/>
  <c r="I14" i="39"/>
  <c r="L14" i="39" s="1"/>
  <c r="H14" i="39"/>
  <c r="G14" i="39"/>
  <c r="C14" i="39"/>
  <c r="N13" i="39"/>
  <c r="I13" i="39"/>
  <c r="H13" i="39"/>
  <c r="M13" i="39" s="1"/>
  <c r="G13" i="39"/>
  <c r="C13" i="39"/>
  <c r="N12" i="39"/>
  <c r="L12" i="39"/>
  <c r="I12" i="39"/>
  <c r="J12" i="39" s="1"/>
  <c r="H12" i="39"/>
  <c r="G12" i="39"/>
  <c r="C12" i="39"/>
  <c r="N11" i="39"/>
  <c r="M11" i="39"/>
  <c r="K11" i="39"/>
  <c r="I11" i="39"/>
  <c r="H11" i="39"/>
  <c r="G11" i="39"/>
  <c r="C11" i="39"/>
  <c r="N10" i="39"/>
  <c r="I10" i="39"/>
  <c r="H10" i="39"/>
  <c r="G10" i="39"/>
  <c r="C10" i="39"/>
  <c r="N9" i="39"/>
  <c r="I9" i="39"/>
  <c r="H9" i="39"/>
  <c r="M9" i="39" s="1"/>
  <c r="G9" i="39"/>
  <c r="C9" i="39"/>
  <c r="N8" i="39"/>
  <c r="I8" i="39"/>
  <c r="L8" i="39" s="1"/>
  <c r="H8" i="39"/>
  <c r="G8" i="39"/>
  <c r="C8" i="39"/>
  <c r="N7" i="39"/>
  <c r="M7" i="39"/>
  <c r="I7" i="39"/>
  <c r="H7" i="39"/>
  <c r="K7" i="39" s="1"/>
  <c r="G7" i="39"/>
  <c r="C7" i="39"/>
  <c r="N6" i="39"/>
  <c r="J6" i="39"/>
  <c r="I6" i="39"/>
  <c r="L6" i="39" s="1"/>
  <c r="H6" i="39"/>
  <c r="G6" i="39"/>
  <c r="C6" i="39"/>
  <c r="N5" i="39"/>
  <c r="I5" i="39"/>
  <c r="H5" i="39"/>
  <c r="M5" i="39" s="1"/>
  <c r="G5" i="39"/>
  <c r="C5" i="39"/>
  <c r="N4" i="39"/>
  <c r="I4" i="39"/>
  <c r="J4" i="39" s="1"/>
  <c r="H4" i="39"/>
  <c r="M4" i="39" s="1"/>
  <c r="G4" i="39"/>
  <c r="C4" i="39"/>
  <c r="N3" i="39"/>
  <c r="L3" i="39"/>
  <c r="I3" i="39"/>
  <c r="J3" i="39" s="1"/>
  <c r="H3" i="39"/>
  <c r="K3" i="39" s="1"/>
  <c r="G3" i="39"/>
  <c r="C3" i="39"/>
  <c r="N166" i="27"/>
  <c r="L166" i="27"/>
  <c r="I166" i="27"/>
  <c r="J166" i="27" s="1"/>
  <c r="H166" i="27"/>
  <c r="M166" i="27" s="1"/>
  <c r="G166" i="27"/>
  <c r="C166" i="27"/>
  <c r="N165" i="27"/>
  <c r="I165" i="27"/>
  <c r="J165" i="27" s="1"/>
  <c r="H165" i="27"/>
  <c r="G165" i="27"/>
  <c r="C165" i="27"/>
  <c r="N164" i="27"/>
  <c r="M164" i="27"/>
  <c r="I164" i="27"/>
  <c r="H164" i="27"/>
  <c r="K164" i="27" s="1"/>
  <c r="G164" i="27"/>
  <c r="C164" i="27"/>
  <c r="N163" i="27"/>
  <c r="J163" i="27"/>
  <c r="I163" i="27"/>
  <c r="L163" i="27" s="1"/>
  <c r="H163" i="27"/>
  <c r="M163" i="27" s="1"/>
  <c r="G163" i="27"/>
  <c r="C163" i="27"/>
  <c r="N162" i="27"/>
  <c r="I162" i="27"/>
  <c r="J162" i="27" s="1"/>
  <c r="H162" i="27"/>
  <c r="M162" i="27" s="1"/>
  <c r="G162" i="27"/>
  <c r="C162" i="27"/>
  <c r="N161" i="27"/>
  <c r="L161" i="27"/>
  <c r="I161" i="27"/>
  <c r="J161" i="27" s="1"/>
  <c r="H161" i="27"/>
  <c r="G161" i="27"/>
  <c r="C161" i="27"/>
  <c r="N160" i="27"/>
  <c r="M160" i="27"/>
  <c r="K160" i="27"/>
  <c r="I160" i="27"/>
  <c r="H160" i="27"/>
  <c r="G160" i="27"/>
  <c r="C160" i="27"/>
  <c r="N159" i="27"/>
  <c r="I159" i="27"/>
  <c r="H159" i="27"/>
  <c r="M159" i="27" s="1"/>
  <c r="G159" i="27"/>
  <c r="C159" i="27"/>
  <c r="N158" i="27"/>
  <c r="I158" i="27"/>
  <c r="J158" i="27" s="1"/>
  <c r="H158" i="27"/>
  <c r="G158" i="27"/>
  <c r="C158" i="27"/>
  <c r="N157" i="27"/>
  <c r="I157" i="27"/>
  <c r="J157" i="27" s="1"/>
  <c r="H157" i="27"/>
  <c r="G157" i="27"/>
  <c r="C157" i="27"/>
  <c r="N156" i="27"/>
  <c r="I156" i="27"/>
  <c r="H156" i="27"/>
  <c r="M156" i="27" s="1"/>
  <c r="G156" i="27"/>
  <c r="C156" i="27"/>
  <c r="N155" i="27"/>
  <c r="I155" i="27"/>
  <c r="L155" i="27" s="1"/>
  <c r="H155" i="27"/>
  <c r="M155" i="27" s="1"/>
  <c r="G155" i="27"/>
  <c r="C155" i="27"/>
  <c r="N154" i="27"/>
  <c r="L154" i="27"/>
  <c r="I154" i="27"/>
  <c r="J154" i="27" s="1"/>
  <c r="H154" i="27"/>
  <c r="G154" i="27"/>
  <c r="C154" i="27"/>
  <c r="N153" i="27"/>
  <c r="I153" i="27"/>
  <c r="J153" i="27" s="1"/>
  <c r="H153" i="27"/>
  <c r="G153" i="27"/>
  <c r="C153" i="27"/>
  <c r="N152" i="27"/>
  <c r="K152" i="27"/>
  <c r="I152" i="27"/>
  <c r="H152" i="27"/>
  <c r="M152" i="27" s="1"/>
  <c r="G152" i="27"/>
  <c r="C152" i="27"/>
  <c r="N151" i="27"/>
  <c r="K151" i="27"/>
  <c r="I151" i="27"/>
  <c r="L151" i="27" s="1"/>
  <c r="H151" i="27"/>
  <c r="M151" i="27" s="1"/>
  <c r="G151" i="27"/>
  <c r="C151" i="27"/>
  <c r="N150" i="27"/>
  <c r="K150" i="27"/>
  <c r="I150" i="27"/>
  <c r="J150" i="27" s="1"/>
  <c r="H150" i="27"/>
  <c r="M150" i="27" s="1"/>
  <c r="G150" i="27"/>
  <c r="C150" i="27"/>
  <c r="N149" i="27"/>
  <c r="I149" i="27"/>
  <c r="H149" i="27"/>
  <c r="G149" i="27"/>
  <c r="C149" i="27"/>
  <c r="N148" i="27"/>
  <c r="I148" i="27"/>
  <c r="H148" i="27"/>
  <c r="M148" i="27" s="1"/>
  <c r="G148" i="27"/>
  <c r="C148" i="27"/>
  <c r="N147" i="27"/>
  <c r="L147" i="27"/>
  <c r="J147" i="27"/>
  <c r="I147" i="27"/>
  <c r="H147" i="27"/>
  <c r="M147" i="27" s="1"/>
  <c r="G147" i="27"/>
  <c r="C147" i="27"/>
  <c r="N146" i="27"/>
  <c r="K146" i="27"/>
  <c r="I146" i="27"/>
  <c r="J146" i="27" s="1"/>
  <c r="H146" i="27"/>
  <c r="M146" i="27" s="1"/>
  <c r="G146" i="27"/>
  <c r="C146" i="27"/>
  <c r="N145" i="27"/>
  <c r="I145" i="27"/>
  <c r="J145" i="27" s="1"/>
  <c r="H145" i="27"/>
  <c r="G145" i="27"/>
  <c r="C145" i="27"/>
  <c r="N144" i="27"/>
  <c r="M144" i="27"/>
  <c r="I144" i="27"/>
  <c r="H144" i="27"/>
  <c r="K144" i="27" s="1"/>
  <c r="G144" i="27"/>
  <c r="C144" i="27"/>
  <c r="N143" i="27"/>
  <c r="I143" i="27"/>
  <c r="L143" i="27" s="1"/>
  <c r="H143" i="27"/>
  <c r="M143" i="27" s="1"/>
  <c r="G143" i="27"/>
  <c r="C143" i="27"/>
  <c r="N142" i="27"/>
  <c r="K142" i="27"/>
  <c r="I142" i="27"/>
  <c r="J142" i="27" s="1"/>
  <c r="H142" i="27"/>
  <c r="M142" i="27" s="1"/>
  <c r="G142" i="27"/>
  <c r="C142" i="27"/>
  <c r="N141" i="27"/>
  <c r="L141" i="27"/>
  <c r="I141" i="27"/>
  <c r="J141" i="27" s="1"/>
  <c r="H141" i="27"/>
  <c r="G141" i="27"/>
  <c r="C141" i="27"/>
  <c r="N140" i="27"/>
  <c r="M140" i="27"/>
  <c r="K140" i="27"/>
  <c r="I140" i="27"/>
  <c r="H140" i="27"/>
  <c r="G140" i="27"/>
  <c r="C140" i="27"/>
  <c r="N139" i="27"/>
  <c r="L139" i="27"/>
  <c r="K139" i="27"/>
  <c r="I139" i="27"/>
  <c r="J139" i="27" s="1"/>
  <c r="H139" i="27"/>
  <c r="M139" i="27" s="1"/>
  <c r="G139" i="27"/>
  <c r="C139" i="27"/>
  <c r="N138" i="27"/>
  <c r="L138" i="27"/>
  <c r="I138" i="27"/>
  <c r="J138" i="27" s="1"/>
  <c r="H138" i="27"/>
  <c r="M138" i="27" s="1"/>
  <c r="G138" i="27"/>
  <c r="C138" i="27"/>
  <c r="N137" i="27"/>
  <c r="I137" i="27"/>
  <c r="J137" i="27" s="1"/>
  <c r="H137" i="27"/>
  <c r="G137" i="27"/>
  <c r="C137" i="27"/>
  <c r="N136" i="27"/>
  <c r="M136" i="27"/>
  <c r="I136" i="27"/>
  <c r="H136" i="27"/>
  <c r="K136" i="27" s="1"/>
  <c r="G136" i="27"/>
  <c r="C136" i="27"/>
  <c r="N135" i="27"/>
  <c r="I135" i="27"/>
  <c r="L135" i="27" s="1"/>
  <c r="H135" i="27"/>
  <c r="M135" i="27" s="1"/>
  <c r="G135" i="27"/>
  <c r="C135" i="27"/>
  <c r="N134" i="27"/>
  <c r="I134" i="27"/>
  <c r="J134" i="27" s="1"/>
  <c r="H134" i="27"/>
  <c r="M134" i="27" s="1"/>
  <c r="G134" i="27"/>
  <c r="C134" i="27"/>
  <c r="N133" i="27"/>
  <c r="L133" i="27"/>
  <c r="I133" i="27"/>
  <c r="J133" i="27" s="1"/>
  <c r="H133" i="27"/>
  <c r="G133" i="27"/>
  <c r="C133" i="27"/>
  <c r="N132" i="27"/>
  <c r="M132" i="27"/>
  <c r="I132" i="27"/>
  <c r="H132" i="27"/>
  <c r="K132" i="27" s="1"/>
  <c r="G132" i="27"/>
  <c r="C132" i="27"/>
  <c r="N131" i="27"/>
  <c r="L131" i="27"/>
  <c r="K131" i="27"/>
  <c r="I131" i="27"/>
  <c r="J131" i="27" s="1"/>
  <c r="H131" i="27"/>
  <c r="M131" i="27" s="1"/>
  <c r="G131" i="27"/>
  <c r="C131" i="27"/>
  <c r="N130" i="27"/>
  <c r="I130" i="27"/>
  <c r="J130" i="27" s="1"/>
  <c r="H130" i="27"/>
  <c r="M130" i="27" s="1"/>
  <c r="G130" i="27"/>
  <c r="C130" i="27"/>
  <c r="N129" i="27"/>
  <c r="I129" i="27"/>
  <c r="J129" i="27" s="1"/>
  <c r="H129" i="27"/>
  <c r="G129" i="27"/>
  <c r="C129" i="27"/>
  <c r="N128" i="27"/>
  <c r="I128" i="27"/>
  <c r="H128" i="27"/>
  <c r="K128" i="27" s="1"/>
  <c r="G128" i="27"/>
  <c r="C128" i="27"/>
  <c r="N127" i="27"/>
  <c r="J127" i="27"/>
  <c r="I127" i="27"/>
  <c r="L127" i="27" s="1"/>
  <c r="H127" i="27"/>
  <c r="M127" i="27" s="1"/>
  <c r="G127" i="27"/>
  <c r="C127" i="27"/>
  <c r="N126" i="27"/>
  <c r="I126" i="27"/>
  <c r="J126" i="27" s="1"/>
  <c r="H126" i="27"/>
  <c r="M126" i="27" s="1"/>
  <c r="G126" i="27"/>
  <c r="C126" i="27"/>
  <c r="N125" i="27"/>
  <c r="I125" i="27"/>
  <c r="J125" i="27" s="1"/>
  <c r="H125" i="27"/>
  <c r="G125" i="27"/>
  <c r="C125" i="27"/>
  <c r="N124" i="27"/>
  <c r="I124" i="27"/>
  <c r="H124" i="27"/>
  <c r="M124" i="27" s="1"/>
  <c r="G124" i="27"/>
  <c r="C124" i="27"/>
  <c r="N123" i="27"/>
  <c r="K123" i="27"/>
  <c r="I123" i="27"/>
  <c r="J123" i="27" s="1"/>
  <c r="H123" i="27"/>
  <c r="M123" i="27" s="1"/>
  <c r="G123" i="27"/>
  <c r="C123" i="27"/>
  <c r="N122" i="27"/>
  <c r="L122" i="27"/>
  <c r="I122" i="27"/>
  <c r="J122" i="27" s="1"/>
  <c r="H122" i="27"/>
  <c r="M122" i="27" s="1"/>
  <c r="G122" i="27"/>
  <c r="C122" i="27"/>
  <c r="N121" i="27"/>
  <c r="I121" i="27"/>
  <c r="J121" i="27" s="1"/>
  <c r="H121" i="27"/>
  <c r="G121" i="27"/>
  <c r="C121" i="27"/>
  <c r="N120" i="27"/>
  <c r="I120" i="27"/>
  <c r="H120" i="27"/>
  <c r="K120" i="27" s="1"/>
  <c r="G120" i="27"/>
  <c r="C120" i="27"/>
  <c r="N119" i="27"/>
  <c r="I119" i="27"/>
  <c r="L119" i="27" s="1"/>
  <c r="H119" i="27"/>
  <c r="M119" i="27" s="1"/>
  <c r="G119" i="27"/>
  <c r="C119" i="27"/>
  <c r="N118" i="27"/>
  <c r="K118" i="27"/>
  <c r="I118" i="27"/>
  <c r="J118" i="27" s="1"/>
  <c r="H118" i="27"/>
  <c r="M118" i="27" s="1"/>
  <c r="G118" i="27"/>
  <c r="C118" i="27"/>
  <c r="N117" i="27"/>
  <c r="L117" i="27"/>
  <c r="I117" i="27"/>
  <c r="J117" i="27" s="1"/>
  <c r="H117" i="27"/>
  <c r="G117" i="27"/>
  <c r="C117" i="27"/>
  <c r="N116" i="27"/>
  <c r="M116" i="27"/>
  <c r="I116" i="27"/>
  <c r="H116" i="27"/>
  <c r="K116" i="27" s="1"/>
  <c r="G116" i="27"/>
  <c r="C116" i="27"/>
  <c r="N115" i="27"/>
  <c r="L115" i="27"/>
  <c r="I115" i="27"/>
  <c r="J115" i="27" s="1"/>
  <c r="H115" i="27"/>
  <c r="M115" i="27" s="1"/>
  <c r="G115" i="27"/>
  <c r="C115" i="27"/>
  <c r="N114" i="27"/>
  <c r="I114" i="27"/>
  <c r="J114" i="27" s="1"/>
  <c r="H114" i="27"/>
  <c r="M114" i="27" s="1"/>
  <c r="G114" i="27"/>
  <c r="C114" i="27"/>
  <c r="N113" i="27"/>
  <c r="I113" i="27"/>
  <c r="J113" i="27" s="1"/>
  <c r="H113" i="27"/>
  <c r="G113" i="27"/>
  <c r="C113" i="27"/>
  <c r="N112" i="27"/>
  <c r="I112" i="27"/>
  <c r="H112" i="27"/>
  <c r="K112" i="27" s="1"/>
  <c r="G112" i="27"/>
  <c r="C112" i="27"/>
  <c r="N111" i="27"/>
  <c r="K111" i="27"/>
  <c r="I111" i="27"/>
  <c r="L111" i="27" s="1"/>
  <c r="H111" i="27"/>
  <c r="M111" i="27" s="1"/>
  <c r="G111" i="27"/>
  <c r="C111" i="27"/>
  <c r="N110" i="27"/>
  <c r="I110" i="27"/>
  <c r="J110" i="27" s="1"/>
  <c r="H110" i="27"/>
  <c r="M110" i="27" s="1"/>
  <c r="G110" i="27"/>
  <c r="C110" i="27"/>
  <c r="N109" i="27"/>
  <c r="I109" i="27"/>
  <c r="J109" i="27" s="1"/>
  <c r="H109" i="27"/>
  <c r="G109" i="27"/>
  <c r="C109" i="27"/>
  <c r="N108" i="27"/>
  <c r="K108" i="27"/>
  <c r="I108" i="27"/>
  <c r="H108" i="27"/>
  <c r="M108" i="27" s="1"/>
  <c r="G108" i="27"/>
  <c r="C108" i="27"/>
  <c r="N107" i="27"/>
  <c r="I107" i="27"/>
  <c r="J107" i="27" s="1"/>
  <c r="H107" i="27"/>
  <c r="M107" i="27" s="1"/>
  <c r="G107" i="27"/>
  <c r="C107" i="27"/>
  <c r="N106" i="27"/>
  <c r="L106" i="27"/>
  <c r="I106" i="27"/>
  <c r="J106" i="27" s="1"/>
  <c r="H106" i="27"/>
  <c r="M106" i="27" s="1"/>
  <c r="G106" i="27"/>
  <c r="C106" i="27"/>
  <c r="N105" i="27"/>
  <c r="I105" i="27"/>
  <c r="J105" i="27" s="1"/>
  <c r="H105" i="27"/>
  <c r="G105" i="27"/>
  <c r="C105" i="27"/>
  <c r="N104" i="27"/>
  <c r="M104" i="27"/>
  <c r="I104" i="27"/>
  <c r="H104" i="27"/>
  <c r="K104" i="27" s="1"/>
  <c r="G104" i="27"/>
  <c r="C104" i="27"/>
  <c r="N103" i="27"/>
  <c r="I103" i="27"/>
  <c r="L103" i="27" s="1"/>
  <c r="H103" i="27"/>
  <c r="M103" i="27" s="1"/>
  <c r="G103" i="27"/>
  <c r="C103" i="27"/>
  <c r="N102" i="27"/>
  <c r="I102" i="27"/>
  <c r="J102" i="27" s="1"/>
  <c r="H102" i="27"/>
  <c r="M102" i="27" s="1"/>
  <c r="G102" i="27"/>
  <c r="C102" i="27"/>
  <c r="N101" i="27"/>
  <c r="L101" i="27"/>
  <c r="I101" i="27"/>
  <c r="J101" i="27" s="1"/>
  <c r="H101" i="27"/>
  <c r="G101" i="27"/>
  <c r="C101" i="27"/>
  <c r="N100" i="27"/>
  <c r="I100" i="27"/>
  <c r="H100" i="27"/>
  <c r="K100" i="27" s="1"/>
  <c r="G100" i="27"/>
  <c r="C100" i="27"/>
  <c r="N99" i="27"/>
  <c r="I99" i="27"/>
  <c r="L99" i="27" s="1"/>
  <c r="H99" i="27"/>
  <c r="M99" i="27" s="1"/>
  <c r="G99" i="27"/>
  <c r="C99" i="27"/>
  <c r="N98" i="27"/>
  <c r="K98" i="27"/>
  <c r="I98" i="27"/>
  <c r="J98" i="27" s="1"/>
  <c r="H98" i="27"/>
  <c r="M98" i="27" s="1"/>
  <c r="G98" i="27"/>
  <c r="C98" i="27"/>
  <c r="N97" i="27"/>
  <c r="I97" i="27"/>
  <c r="J97" i="27" s="1"/>
  <c r="H97" i="27"/>
  <c r="G97" i="27"/>
  <c r="C97" i="27"/>
  <c r="N96" i="27"/>
  <c r="M96" i="27"/>
  <c r="I96" i="27"/>
  <c r="H96" i="27"/>
  <c r="K96" i="27" s="1"/>
  <c r="G96" i="27"/>
  <c r="C96" i="27"/>
  <c r="N95" i="27"/>
  <c r="J95" i="27"/>
  <c r="I95" i="27"/>
  <c r="L95" i="27" s="1"/>
  <c r="H95" i="27"/>
  <c r="M95" i="27" s="1"/>
  <c r="G95" i="27"/>
  <c r="C95" i="27"/>
  <c r="N94" i="27"/>
  <c r="I94" i="27"/>
  <c r="L94" i="27" s="1"/>
  <c r="H94" i="27"/>
  <c r="M94" i="27" s="1"/>
  <c r="G94" i="27"/>
  <c r="C94" i="27"/>
  <c r="N93" i="27"/>
  <c r="L93" i="27"/>
  <c r="I93" i="27"/>
  <c r="J93" i="27" s="1"/>
  <c r="H93" i="27"/>
  <c r="G93" i="27"/>
  <c r="C93" i="27"/>
  <c r="N92" i="27"/>
  <c r="I92" i="27"/>
  <c r="H92" i="27"/>
  <c r="K92" i="27" s="1"/>
  <c r="G92" i="27"/>
  <c r="C92" i="27"/>
  <c r="N91" i="27"/>
  <c r="I91" i="27"/>
  <c r="L91" i="27" s="1"/>
  <c r="H91" i="27"/>
  <c r="M91" i="27" s="1"/>
  <c r="G91" i="27"/>
  <c r="C91" i="27"/>
  <c r="N90" i="27"/>
  <c r="K90" i="27"/>
  <c r="I90" i="27"/>
  <c r="J90" i="27" s="1"/>
  <c r="H90" i="27"/>
  <c r="M90" i="27" s="1"/>
  <c r="N89" i="27"/>
  <c r="M89" i="27"/>
  <c r="K89" i="27"/>
  <c r="I89" i="27"/>
  <c r="L89" i="27" s="1"/>
  <c r="H89" i="27"/>
  <c r="G89" i="27"/>
  <c r="C89" i="27"/>
  <c r="N88" i="27"/>
  <c r="L88" i="27"/>
  <c r="I88" i="27"/>
  <c r="J88" i="27" s="1"/>
  <c r="H88" i="27"/>
  <c r="M88" i="27" s="1"/>
  <c r="G88" i="27"/>
  <c r="C88" i="27"/>
  <c r="N87" i="27"/>
  <c r="I87" i="27"/>
  <c r="J87" i="27" s="1"/>
  <c r="H87" i="27"/>
  <c r="G87" i="27"/>
  <c r="C87" i="27"/>
  <c r="N86" i="27"/>
  <c r="I86" i="27"/>
  <c r="H86" i="27"/>
  <c r="K86" i="27" s="1"/>
  <c r="G86" i="27"/>
  <c r="C86" i="27"/>
  <c r="N85" i="27"/>
  <c r="I85" i="27"/>
  <c r="L85" i="27" s="1"/>
  <c r="H85" i="27"/>
  <c r="M85" i="27" s="1"/>
  <c r="G85" i="27"/>
  <c r="C85" i="27"/>
  <c r="N84" i="27"/>
  <c r="J84" i="27"/>
  <c r="I84" i="27"/>
  <c r="L84" i="27" s="1"/>
  <c r="H84" i="27"/>
  <c r="M84" i="27" s="1"/>
  <c r="N83" i="27"/>
  <c r="K83" i="27"/>
  <c r="I83" i="27"/>
  <c r="L83" i="27" s="1"/>
  <c r="H83" i="27"/>
  <c r="M83" i="27" s="1"/>
  <c r="G83" i="27"/>
  <c r="C83" i="27"/>
  <c r="N82" i="27"/>
  <c r="L82" i="27"/>
  <c r="I82" i="27"/>
  <c r="J82" i="27" s="1"/>
  <c r="H82" i="27"/>
  <c r="M82" i="27" s="1"/>
  <c r="G82" i="27"/>
  <c r="C82" i="27"/>
  <c r="N81" i="27"/>
  <c r="I81" i="27"/>
  <c r="J81" i="27" s="1"/>
  <c r="H81" i="27"/>
  <c r="M81" i="27" s="1"/>
  <c r="G81" i="27"/>
  <c r="C81" i="27"/>
  <c r="N80" i="27"/>
  <c r="I80" i="27"/>
  <c r="J80" i="27" s="1"/>
  <c r="H80" i="27"/>
  <c r="K80" i="27" s="1"/>
  <c r="N79" i="27"/>
  <c r="I79" i="27"/>
  <c r="J79" i="27" s="1"/>
  <c r="H79" i="27"/>
  <c r="M79" i="27" s="1"/>
  <c r="G79" i="27"/>
  <c r="C79" i="27"/>
  <c r="N78" i="27"/>
  <c r="M78" i="27"/>
  <c r="I78" i="27"/>
  <c r="J78" i="27" s="1"/>
  <c r="H78" i="27"/>
  <c r="K78" i="27" s="1"/>
  <c r="G78" i="27"/>
  <c r="C78" i="27"/>
  <c r="N77" i="27"/>
  <c r="I77" i="27"/>
  <c r="L77" i="27" s="1"/>
  <c r="H77" i="27"/>
  <c r="M77" i="27" s="1"/>
  <c r="G77" i="27"/>
  <c r="C77" i="27"/>
  <c r="N76" i="27"/>
  <c r="L76" i="27"/>
  <c r="I76" i="27"/>
  <c r="J76" i="27" s="1"/>
  <c r="H76" i="27"/>
  <c r="M76" i="27" s="1"/>
  <c r="G76" i="27"/>
  <c r="C76" i="27"/>
  <c r="N75" i="27"/>
  <c r="I75" i="27"/>
  <c r="J75" i="27" s="1"/>
  <c r="H75" i="27"/>
  <c r="M75" i="27" s="1"/>
  <c r="G75" i="27"/>
  <c r="C75" i="27"/>
  <c r="N74" i="27"/>
  <c r="I74" i="27"/>
  <c r="J74" i="27" s="1"/>
  <c r="H74" i="27"/>
  <c r="K74" i="27" s="1"/>
  <c r="G74" i="27"/>
  <c r="C74" i="27"/>
  <c r="N73" i="27"/>
  <c r="M73" i="27"/>
  <c r="I73" i="27"/>
  <c r="L73" i="27" s="1"/>
  <c r="H73" i="27"/>
  <c r="K73" i="27" s="1"/>
  <c r="G73" i="27"/>
  <c r="C73" i="27"/>
  <c r="N72" i="27"/>
  <c r="I72" i="27"/>
  <c r="J72" i="27" s="1"/>
  <c r="H72" i="27"/>
  <c r="M72" i="27" s="1"/>
  <c r="G72" i="27"/>
  <c r="C72" i="27"/>
  <c r="N71" i="27"/>
  <c r="I71" i="27"/>
  <c r="J71" i="27" s="1"/>
  <c r="H71" i="27"/>
  <c r="M71" i="27" s="1"/>
  <c r="G71" i="27"/>
  <c r="C71" i="27"/>
  <c r="N70" i="27"/>
  <c r="M70" i="27"/>
  <c r="I70" i="27"/>
  <c r="J70" i="27" s="1"/>
  <c r="H70" i="27"/>
  <c r="K70" i="27" s="1"/>
  <c r="G70" i="27"/>
  <c r="C70" i="27"/>
  <c r="N69" i="27"/>
  <c r="K69" i="27"/>
  <c r="I69" i="27"/>
  <c r="L69" i="27" s="1"/>
  <c r="H69" i="27"/>
  <c r="M69" i="27" s="1"/>
  <c r="G69" i="27"/>
  <c r="C69" i="27"/>
  <c r="N68" i="27"/>
  <c r="I68" i="27"/>
  <c r="J68" i="27" s="1"/>
  <c r="H68" i="27"/>
  <c r="M68" i="27" s="1"/>
  <c r="G68" i="27"/>
  <c r="C68" i="27"/>
  <c r="N67" i="27"/>
  <c r="I67" i="27"/>
  <c r="J67" i="27" s="1"/>
  <c r="H67" i="27"/>
  <c r="M67" i="27" s="1"/>
  <c r="G67" i="27"/>
  <c r="C67" i="27"/>
  <c r="N66" i="27"/>
  <c r="I66" i="27"/>
  <c r="L66" i="27" s="1"/>
  <c r="H66" i="27"/>
  <c r="K66" i="27" s="1"/>
  <c r="G66" i="27"/>
  <c r="C66" i="27"/>
  <c r="N65" i="27"/>
  <c r="M65" i="27"/>
  <c r="K65" i="27"/>
  <c r="I65" i="27"/>
  <c r="L65" i="27" s="1"/>
  <c r="H65" i="27"/>
  <c r="G65" i="27"/>
  <c r="C65" i="27"/>
  <c r="N64" i="27"/>
  <c r="L64" i="27"/>
  <c r="K64" i="27"/>
  <c r="I64" i="27"/>
  <c r="J64" i="27" s="1"/>
  <c r="H64" i="27"/>
  <c r="M64" i="27" s="1"/>
  <c r="G64" i="27"/>
  <c r="C64" i="27"/>
  <c r="N63" i="27"/>
  <c r="I63" i="27"/>
  <c r="J63" i="27" s="1"/>
  <c r="H63" i="27"/>
  <c r="M63" i="27" s="1"/>
  <c r="G63" i="27"/>
  <c r="C63" i="27"/>
  <c r="N62" i="27"/>
  <c r="I62" i="27"/>
  <c r="L62" i="27" s="1"/>
  <c r="H62" i="27"/>
  <c r="K62" i="27" s="1"/>
  <c r="G62" i="27"/>
  <c r="C62" i="27"/>
  <c r="N61" i="27"/>
  <c r="J61" i="27"/>
  <c r="I61" i="27"/>
  <c r="L61" i="27" s="1"/>
  <c r="H61" i="27"/>
  <c r="M61" i="27" s="1"/>
  <c r="G61" i="27"/>
  <c r="C61" i="27"/>
  <c r="N60" i="27"/>
  <c r="J60" i="27"/>
  <c r="I60" i="27"/>
  <c r="L60" i="27" s="1"/>
  <c r="H60" i="27"/>
  <c r="M60" i="27" s="1"/>
  <c r="G60" i="27"/>
  <c r="C60" i="27"/>
  <c r="N59" i="27"/>
  <c r="I59" i="27"/>
  <c r="J59" i="27" s="1"/>
  <c r="H59" i="27"/>
  <c r="M59" i="27" s="1"/>
  <c r="G59" i="27"/>
  <c r="C59" i="27"/>
  <c r="N58" i="27"/>
  <c r="I58" i="27"/>
  <c r="L58" i="27" s="1"/>
  <c r="H58" i="27"/>
  <c r="K58" i="27" s="1"/>
  <c r="G58" i="27"/>
  <c r="C58" i="27"/>
  <c r="N57" i="27"/>
  <c r="J57" i="27"/>
  <c r="I57" i="27"/>
  <c r="L57" i="27" s="1"/>
  <c r="H57" i="27"/>
  <c r="M57" i="27" s="1"/>
  <c r="G57" i="27"/>
  <c r="C57" i="27"/>
  <c r="N56" i="27"/>
  <c r="L56" i="27"/>
  <c r="I56" i="27"/>
  <c r="J56" i="27" s="1"/>
  <c r="H56" i="27"/>
  <c r="M56" i="27" s="1"/>
  <c r="G56" i="27"/>
  <c r="C56" i="27"/>
  <c r="N55" i="27"/>
  <c r="K55" i="27"/>
  <c r="I55" i="27"/>
  <c r="J55" i="27" s="1"/>
  <c r="H55" i="27"/>
  <c r="M55" i="27" s="1"/>
  <c r="G55" i="27"/>
  <c r="C55" i="27"/>
  <c r="N54" i="27"/>
  <c r="L54" i="27"/>
  <c r="I54" i="27"/>
  <c r="J54" i="27" s="1"/>
  <c r="H54" i="27"/>
  <c r="K54" i="27" s="1"/>
  <c r="N53" i="27"/>
  <c r="M53" i="27"/>
  <c r="I53" i="27"/>
  <c r="L53" i="27" s="1"/>
  <c r="H53" i="27"/>
  <c r="K53" i="27" s="1"/>
  <c r="G53" i="27"/>
  <c r="C53" i="27"/>
  <c r="N52" i="27"/>
  <c r="J52" i="27"/>
  <c r="I52" i="27"/>
  <c r="L52" i="27" s="1"/>
  <c r="H52" i="27"/>
  <c r="M52" i="27" s="1"/>
  <c r="G52" i="27"/>
  <c r="C52" i="27"/>
  <c r="N51" i="27"/>
  <c r="I51" i="27"/>
  <c r="L51" i="27" s="1"/>
  <c r="H51" i="27"/>
  <c r="M51" i="27" s="1"/>
  <c r="G51" i="27"/>
  <c r="C51" i="27"/>
  <c r="N50" i="27"/>
  <c r="I50" i="27"/>
  <c r="J50" i="27" s="1"/>
  <c r="H50" i="27"/>
  <c r="K50" i="27" s="1"/>
  <c r="G50" i="27"/>
  <c r="C50" i="27"/>
  <c r="N49" i="27"/>
  <c r="I49" i="27"/>
  <c r="L49" i="27" s="1"/>
  <c r="H49" i="27"/>
  <c r="K49" i="27" s="1"/>
  <c r="G49" i="27"/>
  <c r="C49" i="27"/>
  <c r="N48" i="27"/>
  <c r="K48" i="27"/>
  <c r="I48" i="27"/>
  <c r="L48" i="27" s="1"/>
  <c r="H48" i="27"/>
  <c r="M48" i="27" s="1"/>
  <c r="G48" i="27"/>
  <c r="C48" i="27"/>
  <c r="N47" i="27"/>
  <c r="I47" i="27"/>
  <c r="J47" i="27" s="1"/>
  <c r="H47" i="27"/>
  <c r="M47" i="27" s="1"/>
  <c r="G47" i="27"/>
  <c r="C47" i="27"/>
  <c r="N46" i="27"/>
  <c r="I46" i="27"/>
  <c r="J46" i="27" s="1"/>
  <c r="H46" i="27"/>
  <c r="K46" i="27" s="1"/>
  <c r="G46" i="27"/>
  <c r="C46" i="27"/>
  <c r="N45" i="27"/>
  <c r="M45" i="27"/>
  <c r="I45" i="27"/>
  <c r="L45" i="27" s="1"/>
  <c r="H45" i="27"/>
  <c r="K45" i="27" s="1"/>
  <c r="G45" i="27"/>
  <c r="C45" i="27"/>
  <c r="N44" i="27"/>
  <c r="J44" i="27"/>
  <c r="I44" i="27"/>
  <c r="L44" i="27" s="1"/>
  <c r="H44" i="27"/>
  <c r="M44" i="27" s="1"/>
  <c r="G44" i="27"/>
  <c r="C44" i="27"/>
  <c r="N43" i="27"/>
  <c r="J43" i="27"/>
  <c r="I43" i="27"/>
  <c r="L43" i="27" s="1"/>
  <c r="H43" i="27"/>
  <c r="M43" i="27" s="1"/>
  <c r="G43" i="27"/>
  <c r="C43" i="27"/>
  <c r="N42" i="27"/>
  <c r="I42" i="27"/>
  <c r="J42" i="27" s="1"/>
  <c r="H42" i="27"/>
  <c r="K42" i="27" s="1"/>
  <c r="G42" i="27"/>
  <c r="C42" i="27"/>
  <c r="N41" i="27"/>
  <c r="I41" i="27"/>
  <c r="L41" i="27" s="1"/>
  <c r="H41" i="27"/>
  <c r="K41" i="27" s="1"/>
  <c r="G41" i="27"/>
  <c r="C41" i="27"/>
  <c r="N40" i="27"/>
  <c r="K40" i="27"/>
  <c r="I40" i="27"/>
  <c r="L40" i="27" s="1"/>
  <c r="H40" i="27"/>
  <c r="M40" i="27" s="1"/>
  <c r="G40" i="27"/>
  <c r="C40" i="27"/>
  <c r="N39" i="27"/>
  <c r="I39" i="27"/>
  <c r="J39" i="27" s="1"/>
  <c r="H39" i="27"/>
  <c r="M39" i="27" s="1"/>
  <c r="G39" i="27"/>
  <c r="C39" i="27"/>
  <c r="N38" i="27"/>
  <c r="I38" i="27"/>
  <c r="J38" i="27" s="1"/>
  <c r="H38" i="27"/>
  <c r="K38" i="27" s="1"/>
  <c r="G38" i="27"/>
  <c r="C38" i="27"/>
  <c r="N37" i="27"/>
  <c r="M37" i="27"/>
  <c r="I37" i="27"/>
  <c r="L37" i="27" s="1"/>
  <c r="H37" i="27"/>
  <c r="K37" i="27" s="1"/>
  <c r="G37" i="27"/>
  <c r="C37" i="27"/>
  <c r="N36" i="27"/>
  <c r="J36" i="27"/>
  <c r="I36" i="27"/>
  <c r="L36" i="27" s="1"/>
  <c r="H36" i="27"/>
  <c r="M36" i="27" s="1"/>
  <c r="G36" i="27"/>
  <c r="C36" i="27"/>
  <c r="N35" i="27"/>
  <c r="J35" i="27"/>
  <c r="I35" i="27"/>
  <c r="L35" i="27" s="1"/>
  <c r="H35" i="27"/>
  <c r="M35" i="27" s="1"/>
  <c r="G35" i="27"/>
  <c r="C35" i="27"/>
  <c r="N34" i="27"/>
  <c r="I34" i="27"/>
  <c r="J34" i="27" s="1"/>
  <c r="H34" i="27"/>
  <c r="K34" i="27" s="1"/>
  <c r="G34" i="27"/>
  <c r="C34" i="27"/>
  <c r="N33" i="27"/>
  <c r="I33" i="27"/>
  <c r="L33" i="27" s="1"/>
  <c r="H33" i="27"/>
  <c r="K33" i="27" s="1"/>
  <c r="G33" i="27"/>
  <c r="C33" i="27"/>
  <c r="N32" i="27"/>
  <c r="K32" i="27"/>
  <c r="I32" i="27"/>
  <c r="L32" i="27" s="1"/>
  <c r="H32" i="27"/>
  <c r="M32" i="27" s="1"/>
  <c r="G32" i="27"/>
  <c r="C32" i="27"/>
  <c r="N31" i="27"/>
  <c r="I31" i="27"/>
  <c r="J31" i="27" s="1"/>
  <c r="H31" i="27"/>
  <c r="M31" i="27" s="1"/>
  <c r="G31" i="27"/>
  <c r="C31" i="27"/>
  <c r="N30" i="27"/>
  <c r="I30" i="27"/>
  <c r="J30" i="27" s="1"/>
  <c r="H30" i="27"/>
  <c r="K30" i="27" s="1"/>
  <c r="G30" i="27"/>
  <c r="C30" i="27"/>
  <c r="N29" i="27"/>
  <c r="M29" i="27"/>
  <c r="I29" i="27"/>
  <c r="L29" i="27" s="1"/>
  <c r="H29" i="27"/>
  <c r="K29" i="27" s="1"/>
  <c r="G29" i="27"/>
  <c r="C29" i="27"/>
  <c r="N28" i="27"/>
  <c r="J28" i="27"/>
  <c r="I28" i="27"/>
  <c r="L28" i="27" s="1"/>
  <c r="H28" i="27"/>
  <c r="M28" i="27" s="1"/>
  <c r="G28" i="27"/>
  <c r="C28" i="27"/>
  <c r="N27" i="27"/>
  <c r="J27" i="27"/>
  <c r="I27" i="27"/>
  <c r="L27" i="27" s="1"/>
  <c r="H27" i="27"/>
  <c r="M27" i="27" s="1"/>
  <c r="G27" i="27"/>
  <c r="C27" i="27"/>
  <c r="N26" i="27"/>
  <c r="I26" i="27"/>
  <c r="J26" i="27" s="1"/>
  <c r="H26" i="27"/>
  <c r="K26" i="27" s="1"/>
  <c r="G26" i="27"/>
  <c r="C26" i="27"/>
  <c r="N25" i="27"/>
  <c r="I25" i="27"/>
  <c r="L25" i="27" s="1"/>
  <c r="H25" i="27"/>
  <c r="K25" i="27" s="1"/>
  <c r="G25" i="27"/>
  <c r="C25" i="27"/>
  <c r="N24" i="27"/>
  <c r="K24" i="27"/>
  <c r="I24" i="27"/>
  <c r="L24" i="27" s="1"/>
  <c r="H24" i="27"/>
  <c r="M24" i="27" s="1"/>
  <c r="G24" i="27"/>
  <c r="C24" i="27"/>
  <c r="N23" i="27"/>
  <c r="I23" i="27"/>
  <c r="J23" i="27" s="1"/>
  <c r="H23" i="27"/>
  <c r="M23" i="27" s="1"/>
  <c r="G23" i="27"/>
  <c r="C23" i="27"/>
  <c r="N22" i="27"/>
  <c r="I22" i="27"/>
  <c r="J22" i="27" s="1"/>
  <c r="H22" i="27"/>
  <c r="K22" i="27" s="1"/>
  <c r="G22" i="27"/>
  <c r="C22" i="27"/>
  <c r="N21" i="27"/>
  <c r="M21" i="27"/>
  <c r="I21" i="27"/>
  <c r="L21" i="27" s="1"/>
  <c r="H21" i="27"/>
  <c r="K21" i="27" s="1"/>
  <c r="G21" i="27"/>
  <c r="C21" i="27"/>
  <c r="N20" i="27"/>
  <c r="J20" i="27"/>
  <c r="I20" i="27"/>
  <c r="L20" i="27" s="1"/>
  <c r="H20" i="27"/>
  <c r="M20" i="27" s="1"/>
  <c r="G20" i="27"/>
  <c r="C20" i="27"/>
  <c r="N19" i="27"/>
  <c r="J19" i="27"/>
  <c r="I19" i="27"/>
  <c r="L19" i="27" s="1"/>
  <c r="H19" i="27"/>
  <c r="M19" i="27" s="1"/>
  <c r="G19" i="27"/>
  <c r="C19" i="27"/>
  <c r="N18" i="27"/>
  <c r="I18" i="27"/>
  <c r="J18" i="27" s="1"/>
  <c r="H18" i="27"/>
  <c r="K18" i="27" s="1"/>
  <c r="G18" i="27"/>
  <c r="C18" i="27"/>
  <c r="N17" i="27"/>
  <c r="I17" i="27"/>
  <c r="L17" i="27" s="1"/>
  <c r="H17" i="27"/>
  <c r="K17" i="27" s="1"/>
  <c r="G17" i="27"/>
  <c r="C17" i="27"/>
  <c r="N16" i="27"/>
  <c r="K16" i="27"/>
  <c r="I16" i="27"/>
  <c r="L16" i="27" s="1"/>
  <c r="H16" i="27"/>
  <c r="M16" i="27" s="1"/>
  <c r="N15" i="27"/>
  <c r="I15" i="27"/>
  <c r="L15" i="27" s="1"/>
  <c r="H15" i="27"/>
  <c r="K15" i="27" s="1"/>
  <c r="G15" i="27"/>
  <c r="C15" i="27"/>
  <c r="N14" i="27"/>
  <c r="J14" i="27"/>
  <c r="I14" i="27"/>
  <c r="L14" i="27" s="1"/>
  <c r="H14" i="27"/>
  <c r="M14" i="27" s="1"/>
  <c r="G14" i="27"/>
  <c r="C14" i="27"/>
  <c r="N13" i="27"/>
  <c r="J13" i="27"/>
  <c r="I13" i="27"/>
  <c r="L13" i="27" s="1"/>
  <c r="H13" i="27"/>
  <c r="M13" i="27" s="1"/>
  <c r="G13" i="27"/>
  <c r="C13" i="27"/>
  <c r="N12" i="27"/>
  <c r="L12" i="27"/>
  <c r="I12" i="27"/>
  <c r="J12" i="27" s="1"/>
  <c r="H12" i="27"/>
  <c r="K12" i="27" s="1"/>
  <c r="G12" i="27"/>
  <c r="C12" i="27"/>
  <c r="N11" i="27"/>
  <c r="I11" i="27"/>
  <c r="L11" i="27" s="1"/>
  <c r="H11" i="27"/>
  <c r="K11" i="27" s="1"/>
  <c r="G11" i="27"/>
  <c r="C11" i="27"/>
  <c r="N10" i="27"/>
  <c r="M10" i="27"/>
  <c r="K10" i="27"/>
  <c r="I10" i="27"/>
  <c r="L10" i="27" s="1"/>
  <c r="H10" i="27"/>
  <c r="G10" i="27"/>
  <c r="C10" i="27"/>
  <c r="N9" i="27"/>
  <c r="L9" i="27"/>
  <c r="K9" i="27"/>
  <c r="I9" i="27"/>
  <c r="J9" i="27" s="1"/>
  <c r="H9" i="27"/>
  <c r="M9" i="27" s="1"/>
  <c r="G9" i="27"/>
  <c r="C9" i="27"/>
  <c r="N8" i="27"/>
  <c r="I8" i="27"/>
  <c r="J8" i="27" s="1"/>
  <c r="H8" i="27"/>
  <c r="K8" i="27" s="1"/>
  <c r="G8" i="27"/>
  <c r="C8" i="27"/>
  <c r="N7" i="27"/>
  <c r="I7" i="27"/>
  <c r="L7" i="27" s="1"/>
  <c r="H7" i="27"/>
  <c r="K7" i="27" s="1"/>
  <c r="G7" i="27"/>
  <c r="C7" i="27"/>
  <c r="N6" i="27"/>
  <c r="J6" i="27"/>
  <c r="I6" i="27"/>
  <c r="L6" i="27" s="1"/>
  <c r="H6" i="27"/>
  <c r="M6" i="27" s="1"/>
  <c r="G6" i="27"/>
  <c r="C6" i="27"/>
  <c r="N5" i="27"/>
  <c r="J5" i="27"/>
  <c r="I5" i="27"/>
  <c r="L5" i="27" s="1"/>
  <c r="H5" i="27"/>
  <c r="M5" i="27" s="1"/>
  <c r="G5" i="27"/>
  <c r="C5" i="27"/>
  <c r="N4" i="27"/>
  <c r="L4" i="27"/>
  <c r="I4" i="27"/>
  <c r="J4" i="27" s="1"/>
  <c r="H4" i="27"/>
  <c r="K4" i="27" s="1"/>
  <c r="G4" i="27"/>
  <c r="C4" i="27"/>
  <c r="N3" i="27"/>
  <c r="I3" i="27"/>
  <c r="L3" i="27" s="1"/>
  <c r="H3" i="27"/>
  <c r="K3" i="27" s="1"/>
  <c r="G3" i="27"/>
  <c r="C3" i="27"/>
  <c r="N166" i="32"/>
  <c r="L166" i="32"/>
  <c r="K166" i="32"/>
  <c r="I166" i="32"/>
  <c r="J166" i="32" s="1"/>
  <c r="H166" i="32"/>
  <c r="M166" i="32" s="1"/>
  <c r="G166" i="32"/>
  <c r="C166" i="32"/>
  <c r="N165" i="32"/>
  <c r="L165" i="32"/>
  <c r="I165" i="32"/>
  <c r="J165" i="32" s="1"/>
  <c r="H165" i="32"/>
  <c r="G165" i="32"/>
  <c r="C165" i="32"/>
  <c r="N164" i="32"/>
  <c r="I164" i="32"/>
  <c r="H164" i="32"/>
  <c r="M164" i="32" s="1"/>
  <c r="G164" i="32"/>
  <c r="C164" i="32"/>
  <c r="N163" i="32"/>
  <c r="I163" i="32"/>
  <c r="L163" i="32" s="1"/>
  <c r="H163" i="32"/>
  <c r="M163" i="32" s="1"/>
  <c r="G163" i="32"/>
  <c r="C163" i="32"/>
  <c r="N162" i="32"/>
  <c r="L162" i="32"/>
  <c r="I162" i="32"/>
  <c r="J162" i="32" s="1"/>
  <c r="H162" i="32"/>
  <c r="M162" i="32" s="1"/>
  <c r="G162" i="32"/>
  <c r="C162" i="32"/>
  <c r="N161" i="32"/>
  <c r="I161" i="32"/>
  <c r="J161" i="32" s="1"/>
  <c r="H161" i="32"/>
  <c r="G161" i="32"/>
  <c r="C161" i="32"/>
  <c r="N160" i="32"/>
  <c r="K160" i="32"/>
  <c r="I160" i="32"/>
  <c r="H160" i="32"/>
  <c r="M160" i="32" s="1"/>
  <c r="G160" i="32"/>
  <c r="C160" i="32"/>
  <c r="N159" i="32"/>
  <c r="L159" i="32"/>
  <c r="I159" i="32"/>
  <c r="J159" i="32" s="1"/>
  <c r="H159" i="32"/>
  <c r="M159" i="32" s="1"/>
  <c r="G159" i="32"/>
  <c r="C159" i="32"/>
  <c r="N158" i="32"/>
  <c r="L158" i="32"/>
  <c r="I158" i="32"/>
  <c r="J158" i="32" s="1"/>
  <c r="H158" i="32"/>
  <c r="M158" i="32" s="1"/>
  <c r="G158" i="32"/>
  <c r="C158" i="32"/>
  <c r="N157" i="32"/>
  <c r="L157" i="32"/>
  <c r="I157" i="32"/>
  <c r="J157" i="32" s="1"/>
  <c r="H157" i="32"/>
  <c r="G157" i="32"/>
  <c r="C157" i="32"/>
  <c r="N156" i="32"/>
  <c r="I156" i="32"/>
  <c r="H156" i="32"/>
  <c r="M156" i="32" s="1"/>
  <c r="G156" i="32"/>
  <c r="C156" i="32"/>
  <c r="N155" i="32"/>
  <c r="I155" i="32"/>
  <c r="J155" i="32" s="1"/>
  <c r="H155" i="32"/>
  <c r="M155" i="32" s="1"/>
  <c r="G155" i="32"/>
  <c r="C155" i="32"/>
  <c r="N154" i="32"/>
  <c r="L154" i="32"/>
  <c r="I154" i="32"/>
  <c r="J154" i="32" s="1"/>
  <c r="H154" i="32"/>
  <c r="M154" i="32" s="1"/>
  <c r="G154" i="32"/>
  <c r="C154" i="32"/>
  <c r="N153" i="32"/>
  <c r="I153" i="32"/>
  <c r="J153" i="32" s="1"/>
  <c r="H153" i="32"/>
  <c r="G153" i="32"/>
  <c r="C153" i="32"/>
  <c r="N152" i="32"/>
  <c r="I152" i="32"/>
  <c r="H152" i="32"/>
  <c r="M152" i="32" s="1"/>
  <c r="G152" i="32"/>
  <c r="C152" i="32"/>
  <c r="N151" i="32"/>
  <c r="J151" i="32"/>
  <c r="I151" i="32"/>
  <c r="L151" i="32" s="1"/>
  <c r="H151" i="32"/>
  <c r="M151" i="32" s="1"/>
  <c r="G151" i="32"/>
  <c r="C151" i="32"/>
  <c r="N150" i="32"/>
  <c r="I150" i="32"/>
  <c r="J150" i="32" s="1"/>
  <c r="H150" i="32"/>
  <c r="M150" i="32" s="1"/>
  <c r="G150" i="32"/>
  <c r="C150" i="32"/>
  <c r="N149" i="32"/>
  <c r="L149" i="32"/>
  <c r="I149" i="32"/>
  <c r="J149" i="32" s="1"/>
  <c r="H149" i="32"/>
  <c r="G149" i="32"/>
  <c r="C149" i="32"/>
  <c r="N148" i="32"/>
  <c r="I148" i="32"/>
  <c r="H148" i="32"/>
  <c r="M148" i="32" s="1"/>
  <c r="G148" i="32"/>
  <c r="C148" i="32"/>
  <c r="N147" i="32"/>
  <c r="I147" i="32"/>
  <c r="J147" i="32" s="1"/>
  <c r="H147" i="32"/>
  <c r="M147" i="32" s="1"/>
  <c r="G147" i="32"/>
  <c r="C147" i="32"/>
  <c r="N146" i="32"/>
  <c r="L146" i="32"/>
  <c r="I146" i="32"/>
  <c r="J146" i="32" s="1"/>
  <c r="H146" i="32"/>
  <c r="G146" i="32"/>
  <c r="C146" i="32"/>
  <c r="N145" i="32"/>
  <c r="I145" i="32"/>
  <c r="J145" i="32" s="1"/>
  <c r="H145" i="32"/>
  <c r="G145" i="32"/>
  <c r="C145" i="32"/>
  <c r="N144" i="32"/>
  <c r="I144" i="32"/>
  <c r="H144" i="32"/>
  <c r="M144" i="32" s="1"/>
  <c r="G144" i="32"/>
  <c r="C144" i="32"/>
  <c r="N143" i="32"/>
  <c r="I143" i="32"/>
  <c r="L143" i="32" s="1"/>
  <c r="H143" i="32"/>
  <c r="M143" i="32" s="1"/>
  <c r="G143" i="32"/>
  <c r="C143" i="32"/>
  <c r="N142" i="32"/>
  <c r="I142" i="32"/>
  <c r="J142" i="32" s="1"/>
  <c r="H142" i="32"/>
  <c r="M142" i="32" s="1"/>
  <c r="G142" i="32"/>
  <c r="C142" i="32"/>
  <c r="N141" i="32"/>
  <c r="I141" i="32"/>
  <c r="J141" i="32" s="1"/>
  <c r="H141" i="32"/>
  <c r="G141" i="32"/>
  <c r="C141" i="32"/>
  <c r="N140" i="32"/>
  <c r="I140" i="32"/>
  <c r="H140" i="32"/>
  <c r="M140" i="32" s="1"/>
  <c r="G140" i="32"/>
  <c r="C140" i="32"/>
  <c r="N139" i="32"/>
  <c r="I139" i="32"/>
  <c r="H139" i="32"/>
  <c r="M139" i="32" s="1"/>
  <c r="G139" i="32"/>
  <c r="C139" i="32"/>
  <c r="N138" i="32"/>
  <c r="I138" i="32"/>
  <c r="J138" i="32" s="1"/>
  <c r="H138" i="32"/>
  <c r="G138" i="32"/>
  <c r="C138" i="32"/>
  <c r="N137" i="32"/>
  <c r="I137" i="32"/>
  <c r="J137" i="32" s="1"/>
  <c r="H137" i="32"/>
  <c r="G137" i="32"/>
  <c r="C137" i="32"/>
  <c r="N136" i="32"/>
  <c r="K136" i="32"/>
  <c r="I136" i="32"/>
  <c r="H136" i="32"/>
  <c r="M136" i="32" s="1"/>
  <c r="G136" i="32"/>
  <c r="C136" i="32"/>
  <c r="N135" i="32"/>
  <c r="J135" i="32"/>
  <c r="I135" i="32"/>
  <c r="L135" i="32" s="1"/>
  <c r="H135" i="32"/>
  <c r="M135" i="32" s="1"/>
  <c r="G135" i="32"/>
  <c r="C135" i="32"/>
  <c r="N134" i="32"/>
  <c r="I134" i="32"/>
  <c r="J134" i="32" s="1"/>
  <c r="H134" i="32"/>
  <c r="M134" i="32" s="1"/>
  <c r="G134" i="32"/>
  <c r="C134" i="32"/>
  <c r="N133" i="32"/>
  <c r="I133" i="32"/>
  <c r="J133" i="32" s="1"/>
  <c r="H133" i="32"/>
  <c r="G133" i="32"/>
  <c r="C133" i="32"/>
  <c r="N132" i="32"/>
  <c r="I132" i="32"/>
  <c r="H132" i="32"/>
  <c r="M132" i="32" s="1"/>
  <c r="G132" i="32"/>
  <c r="C132" i="32"/>
  <c r="N131" i="32"/>
  <c r="I131" i="32"/>
  <c r="H131" i="32"/>
  <c r="M131" i="32" s="1"/>
  <c r="G131" i="32"/>
  <c r="C131" i="32"/>
  <c r="N130" i="32"/>
  <c r="I130" i="32"/>
  <c r="J130" i="32" s="1"/>
  <c r="H130" i="32"/>
  <c r="G130" i="32"/>
  <c r="C130" i="32"/>
  <c r="N129" i="32"/>
  <c r="I129" i="32"/>
  <c r="J129" i="32" s="1"/>
  <c r="H129" i="32"/>
  <c r="G129" i="32"/>
  <c r="C129" i="32"/>
  <c r="N128" i="32"/>
  <c r="M128" i="32"/>
  <c r="I128" i="32"/>
  <c r="H128" i="32"/>
  <c r="K128" i="32" s="1"/>
  <c r="G128" i="32"/>
  <c r="C128" i="32"/>
  <c r="N127" i="32"/>
  <c r="K127" i="32"/>
  <c r="J127" i="32"/>
  <c r="I127" i="32"/>
  <c r="L127" i="32" s="1"/>
  <c r="H127" i="32"/>
  <c r="M127" i="32" s="1"/>
  <c r="G127" i="32"/>
  <c r="C127" i="32"/>
  <c r="N126" i="32"/>
  <c r="K126" i="32"/>
  <c r="I126" i="32"/>
  <c r="J126" i="32" s="1"/>
  <c r="H126" i="32"/>
  <c r="M126" i="32" s="1"/>
  <c r="G126" i="32"/>
  <c r="C126" i="32"/>
  <c r="N125" i="32"/>
  <c r="I125" i="32"/>
  <c r="J125" i="32" s="1"/>
  <c r="H125" i="32"/>
  <c r="G125" i="32"/>
  <c r="C125" i="32"/>
  <c r="N124" i="32"/>
  <c r="I124" i="32"/>
  <c r="H124" i="32"/>
  <c r="G124" i="32"/>
  <c r="C124" i="32"/>
  <c r="N123" i="32"/>
  <c r="I123" i="32"/>
  <c r="H123" i="32"/>
  <c r="G123" i="32"/>
  <c r="C123" i="32"/>
  <c r="N122" i="32"/>
  <c r="I122" i="32"/>
  <c r="J122" i="32" s="1"/>
  <c r="H122" i="32"/>
  <c r="G122" i="32"/>
  <c r="C122" i="32"/>
  <c r="N121" i="32"/>
  <c r="I121" i="32"/>
  <c r="J121" i="32" s="1"/>
  <c r="H121" i="32"/>
  <c r="G121" i="32"/>
  <c r="C121" i="32"/>
  <c r="N120" i="32"/>
  <c r="M120" i="32"/>
  <c r="K120" i="32"/>
  <c r="I120" i="32"/>
  <c r="H120" i="32"/>
  <c r="G120" i="32"/>
  <c r="C120" i="32"/>
  <c r="N119" i="32"/>
  <c r="L119" i="32"/>
  <c r="K119" i="32"/>
  <c r="I119" i="32"/>
  <c r="J119" i="32" s="1"/>
  <c r="H119" i="32"/>
  <c r="M119" i="32" s="1"/>
  <c r="G119" i="32"/>
  <c r="C119" i="32"/>
  <c r="N118" i="32"/>
  <c r="L118" i="32"/>
  <c r="I118" i="32"/>
  <c r="J118" i="32" s="1"/>
  <c r="H118" i="32"/>
  <c r="M118" i="32" s="1"/>
  <c r="G118" i="32"/>
  <c r="C118" i="32"/>
  <c r="N117" i="32"/>
  <c r="I117" i="32"/>
  <c r="J117" i="32" s="1"/>
  <c r="H117" i="32"/>
  <c r="G117" i="32"/>
  <c r="C117" i="32"/>
  <c r="N116" i="32"/>
  <c r="I116" i="32"/>
  <c r="H116" i="32"/>
  <c r="G116" i="32"/>
  <c r="C116" i="32"/>
  <c r="N115" i="32"/>
  <c r="I115" i="32"/>
  <c r="H115" i="32"/>
  <c r="G115" i="32"/>
  <c r="C115" i="32"/>
  <c r="N114" i="32"/>
  <c r="I114" i="32"/>
  <c r="J114" i="32" s="1"/>
  <c r="H114" i="32"/>
  <c r="G114" i="32"/>
  <c r="C114" i="32"/>
  <c r="N113" i="32"/>
  <c r="I113" i="32"/>
  <c r="J113" i="32" s="1"/>
  <c r="H113" i="32"/>
  <c r="G113" i="32"/>
  <c r="C113" i="32"/>
  <c r="N112" i="32"/>
  <c r="M112" i="32"/>
  <c r="K112" i="32"/>
  <c r="I112" i="32"/>
  <c r="H112" i="32"/>
  <c r="G112" i="32"/>
  <c r="C112" i="32"/>
  <c r="N111" i="32"/>
  <c r="L111" i="32"/>
  <c r="K111" i="32"/>
  <c r="I111" i="32"/>
  <c r="J111" i="32" s="1"/>
  <c r="H111" i="32"/>
  <c r="M111" i="32" s="1"/>
  <c r="G111" i="32"/>
  <c r="C111" i="32"/>
  <c r="N110" i="32"/>
  <c r="L110" i="32"/>
  <c r="I110" i="32"/>
  <c r="J110" i="32" s="1"/>
  <c r="H110" i="32"/>
  <c r="M110" i="32" s="1"/>
  <c r="G110" i="32"/>
  <c r="C110" i="32"/>
  <c r="N109" i="32"/>
  <c r="I109" i="32"/>
  <c r="J109" i="32" s="1"/>
  <c r="H109" i="32"/>
  <c r="G109" i="32"/>
  <c r="C109" i="32"/>
  <c r="N108" i="32"/>
  <c r="I108" i="32"/>
  <c r="H108" i="32"/>
  <c r="G108" i="32"/>
  <c r="C108" i="32"/>
  <c r="N107" i="32"/>
  <c r="I107" i="32"/>
  <c r="H107" i="32"/>
  <c r="G107" i="32"/>
  <c r="C107" i="32"/>
  <c r="N106" i="32"/>
  <c r="I106" i="32"/>
  <c r="J106" i="32" s="1"/>
  <c r="H106" i="32"/>
  <c r="G106" i="32"/>
  <c r="C106" i="32"/>
  <c r="N105" i="32"/>
  <c r="I105" i="32"/>
  <c r="J105" i="32" s="1"/>
  <c r="H105" i="32"/>
  <c r="G105" i="32"/>
  <c r="C105" i="32"/>
  <c r="N104" i="32"/>
  <c r="M104" i="32"/>
  <c r="K104" i="32"/>
  <c r="I104" i="32"/>
  <c r="H104" i="32"/>
  <c r="G104" i="32"/>
  <c r="C104" i="32"/>
  <c r="N103" i="32"/>
  <c r="L103" i="32"/>
  <c r="K103" i="32"/>
  <c r="I103" i="32"/>
  <c r="J103" i="32" s="1"/>
  <c r="H103" i="32"/>
  <c r="M103" i="32" s="1"/>
  <c r="G103" i="32"/>
  <c r="C103" i="32"/>
  <c r="N102" i="32"/>
  <c r="L102" i="32"/>
  <c r="I102" i="32"/>
  <c r="J102" i="32" s="1"/>
  <c r="H102" i="32"/>
  <c r="M102" i="32" s="1"/>
  <c r="G102" i="32"/>
  <c r="C102" i="32"/>
  <c r="N101" i="32"/>
  <c r="I101" i="32"/>
  <c r="J101" i="32" s="1"/>
  <c r="H101" i="32"/>
  <c r="K101" i="32" s="1"/>
  <c r="G101" i="32"/>
  <c r="C101" i="32"/>
  <c r="N100" i="32"/>
  <c r="I100" i="32"/>
  <c r="L100" i="32" s="1"/>
  <c r="H100" i="32"/>
  <c r="G100" i="32"/>
  <c r="C100" i="32"/>
  <c r="N99" i="32"/>
  <c r="I99" i="32"/>
  <c r="H99" i="32"/>
  <c r="G99" i="32"/>
  <c r="C99" i="32"/>
  <c r="N98" i="32"/>
  <c r="I98" i="32"/>
  <c r="J98" i="32" s="1"/>
  <c r="H98" i="32"/>
  <c r="G98" i="32"/>
  <c r="C98" i="32"/>
  <c r="N97" i="32"/>
  <c r="I97" i="32"/>
  <c r="H97" i="32"/>
  <c r="K97" i="32" s="1"/>
  <c r="G97" i="32"/>
  <c r="C97" i="32"/>
  <c r="N96" i="32"/>
  <c r="M96" i="32"/>
  <c r="K96" i="32"/>
  <c r="I96" i="32"/>
  <c r="H96" i="32"/>
  <c r="G96" i="32"/>
  <c r="C96" i="32"/>
  <c r="N95" i="32"/>
  <c r="L95" i="32"/>
  <c r="K95" i="32"/>
  <c r="J95" i="32"/>
  <c r="I95" i="32"/>
  <c r="H95" i="32"/>
  <c r="M95" i="32" s="1"/>
  <c r="G95" i="32"/>
  <c r="C95" i="32"/>
  <c r="N94" i="32"/>
  <c r="I94" i="32"/>
  <c r="H94" i="32"/>
  <c r="M94" i="32" s="1"/>
  <c r="G94" i="32"/>
  <c r="C94" i="32"/>
  <c r="N93" i="32"/>
  <c r="I93" i="32"/>
  <c r="H93" i="32"/>
  <c r="K93" i="32" s="1"/>
  <c r="G93" i="32"/>
  <c r="C93" i="32"/>
  <c r="N92" i="32"/>
  <c r="I92" i="32"/>
  <c r="H92" i="32"/>
  <c r="M92" i="32" s="1"/>
  <c r="G92" i="32"/>
  <c r="C92" i="32"/>
  <c r="N91" i="32"/>
  <c r="L91" i="32"/>
  <c r="J91" i="32"/>
  <c r="I91" i="32"/>
  <c r="H91" i="32"/>
  <c r="M91" i="32" s="1"/>
  <c r="G91" i="32"/>
  <c r="C91" i="32"/>
  <c r="N90" i="32"/>
  <c r="I90" i="32"/>
  <c r="H90" i="32"/>
  <c r="M90" i="32" s="1"/>
  <c r="N89" i="32"/>
  <c r="I89" i="32"/>
  <c r="L89" i="32" s="1"/>
  <c r="H89" i="32"/>
  <c r="M89" i="32" s="1"/>
  <c r="G89" i="32"/>
  <c r="C89" i="32"/>
  <c r="N88" i="32"/>
  <c r="L88" i="32"/>
  <c r="I88" i="32"/>
  <c r="J88" i="32" s="1"/>
  <c r="H88" i="32"/>
  <c r="K88" i="32" s="1"/>
  <c r="G88" i="32"/>
  <c r="C88" i="32"/>
  <c r="N87" i="32"/>
  <c r="I87" i="32"/>
  <c r="J87" i="32" s="1"/>
  <c r="H87" i="32"/>
  <c r="K87" i="32" s="1"/>
  <c r="G87" i="32"/>
  <c r="C87" i="32"/>
  <c r="N86" i="32"/>
  <c r="I86" i="32"/>
  <c r="L86" i="32" s="1"/>
  <c r="H86" i="32"/>
  <c r="M86" i="32" s="1"/>
  <c r="G86" i="32"/>
  <c r="C86" i="32"/>
  <c r="N85" i="32"/>
  <c r="I85" i="32"/>
  <c r="L85" i="32" s="1"/>
  <c r="H85" i="32"/>
  <c r="M85" i="32" s="1"/>
  <c r="G85" i="32"/>
  <c r="C85" i="32"/>
  <c r="N84" i="32"/>
  <c r="I84" i="32"/>
  <c r="J84" i="32" s="1"/>
  <c r="H84" i="32"/>
  <c r="K84" i="32" s="1"/>
  <c r="N83" i="32"/>
  <c r="I83" i="32"/>
  <c r="H83" i="32"/>
  <c r="G83" i="32"/>
  <c r="C83" i="32"/>
  <c r="N82" i="32"/>
  <c r="I82" i="32"/>
  <c r="H82" i="32"/>
  <c r="M82" i="32" s="1"/>
  <c r="G82" i="32"/>
  <c r="C82" i="32"/>
  <c r="N81" i="32"/>
  <c r="L81" i="32"/>
  <c r="I81" i="32"/>
  <c r="J81" i="32" s="1"/>
  <c r="H81" i="32"/>
  <c r="M81" i="32" s="1"/>
  <c r="G81" i="32"/>
  <c r="C81" i="32"/>
  <c r="N80" i="32"/>
  <c r="I80" i="32"/>
  <c r="J80" i="32" s="1"/>
  <c r="H80" i="32"/>
  <c r="M80" i="32" s="1"/>
  <c r="N79" i="32"/>
  <c r="I79" i="32"/>
  <c r="L79" i="32" s="1"/>
  <c r="H79" i="32"/>
  <c r="M79" i="32" s="1"/>
  <c r="G79" i="32"/>
  <c r="C79" i="32"/>
  <c r="N78" i="32"/>
  <c r="I78" i="32"/>
  <c r="J78" i="32" s="1"/>
  <c r="H78" i="32"/>
  <c r="G78" i="32"/>
  <c r="C78" i="32"/>
  <c r="N77" i="32"/>
  <c r="J77" i="32"/>
  <c r="I77" i="32"/>
  <c r="L77" i="32" s="1"/>
  <c r="H77" i="32"/>
  <c r="G77" i="32"/>
  <c r="C77" i="32"/>
  <c r="N76" i="32"/>
  <c r="I76" i="32"/>
  <c r="H76" i="32"/>
  <c r="M76" i="32" s="1"/>
  <c r="G76" i="32"/>
  <c r="C76" i="32"/>
  <c r="N75" i="32"/>
  <c r="I75" i="32"/>
  <c r="L75" i="32" s="1"/>
  <c r="H75" i="32"/>
  <c r="M75" i="32" s="1"/>
  <c r="G75" i="32"/>
  <c r="C75" i="32"/>
  <c r="N74" i="32"/>
  <c r="I74" i="32"/>
  <c r="J74" i="32" s="1"/>
  <c r="H74" i="32"/>
  <c r="M74" i="32" s="1"/>
  <c r="G74" i="32"/>
  <c r="C74" i="32"/>
  <c r="N73" i="32"/>
  <c r="I73" i="32"/>
  <c r="J73" i="32" s="1"/>
  <c r="H73" i="32"/>
  <c r="G73" i="32"/>
  <c r="C73" i="32"/>
  <c r="N72" i="32"/>
  <c r="I72" i="32"/>
  <c r="H72" i="32"/>
  <c r="M72" i="32" s="1"/>
  <c r="G72" i="32"/>
  <c r="C72" i="32"/>
  <c r="N71" i="32"/>
  <c r="I71" i="32"/>
  <c r="L71" i="32" s="1"/>
  <c r="H71" i="32"/>
  <c r="M71" i="32" s="1"/>
  <c r="G71" i="32"/>
  <c r="C71" i="32"/>
  <c r="N70" i="32"/>
  <c r="I70" i="32"/>
  <c r="J70" i="32" s="1"/>
  <c r="H70" i="32"/>
  <c r="G70" i="32"/>
  <c r="C70" i="32"/>
  <c r="N69" i="32"/>
  <c r="I69" i="32"/>
  <c r="L69" i="32" s="1"/>
  <c r="H69" i="32"/>
  <c r="G69" i="32"/>
  <c r="C69" i="32"/>
  <c r="N68" i="32"/>
  <c r="I68" i="32"/>
  <c r="H68" i="32"/>
  <c r="M68" i="32" s="1"/>
  <c r="G68" i="32"/>
  <c r="C68" i="32"/>
  <c r="N67" i="32"/>
  <c r="I67" i="32"/>
  <c r="L67" i="32" s="1"/>
  <c r="H67" i="32"/>
  <c r="M67" i="32" s="1"/>
  <c r="G67" i="32"/>
  <c r="C67" i="32"/>
  <c r="N66" i="32"/>
  <c r="I66" i="32"/>
  <c r="J66" i="32" s="1"/>
  <c r="H66" i="32"/>
  <c r="M66" i="32" s="1"/>
  <c r="G66" i="32"/>
  <c r="C66" i="32"/>
  <c r="N65" i="32"/>
  <c r="I65" i="32"/>
  <c r="J65" i="32" s="1"/>
  <c r="H65" i="32"/>
  <c r="G65" i="32"/>
  <c r="C65" i="32"/>
  <c r="N64" i="32"/>
  <c r="I64" i="32"/>
  <c r="H64" i="32"/>
  <c r="M64" i="32" s="1"/>
  <c r="G64" i="32"/>
  <c r="C64" i="32"/>
  <c r="N63" i="32"/>
  <c r="I63" i="32"/>
  <c r="L63" i="32" s="1"/>
  <c r="H63" i="32"/>
  <c r="M63" i="32" s="1"/>
  <c r="G63" i="32"/>
  <c r="C63" i="32"/>
  <c r="N62" i="32"/>
  <c r="I62" i="32"/>
  <c r="J62" i="32" s="1"/>
  <c r="H62" i="32"/>
  <c r="G62" i="32"/>
  <c r="C62" i="32"/>
  <c r="N61" i="32"/>
  <c r="I61" i="32"/>
  <c r="L61" i="32" s="1"/>
  <c r="H61" i="32"/>
  <c r="G61" i="32"/>
  <c r="C61" i="32"/>
  <c r="N60" i="32"/>
  <c r="I60" i="32"/>
  <c r="H60" i="32"/>
  <c r="M60" i="32" s="1"/>
  <c r="G60" i="32"/>
  <c r="C60" i="32"/>
  <c r="N59" i="32"/>
  <c r="I59" i="32"/>
  <c r="L59" i="32" s="1"/>
  <c r="H59" i="32"/>
  <c r="M59" i="32" s="1"/>
  <c r="G59" i="32"/>
  <c r="C59" i="32"/>
  <c r="N58" i="32"/>
  <c r="I58" i="32"/>
  <c r="J58" i="32" s="1"/>
  <c r="H58" i="32"/>
  <c r="M58" i="32" s="1"/>
  <c r="G58" i="32"/>
  <c r="C58" i="32"/>
  <c r="N57" i="32"/>
  <c r="L57" i="32"/>
  <c r="I57" i="32"/>
  <c r="J57" i="32" s="1"/>
  <c r="H57" i="32"/>
  <c r="G57" i="32"/>
  <c r="C57" i="32"/>
  <c r="N56" i="32"/>
  <c r="M56" i="32"/>
  <c r="I56" i="32"/>
  <c r="H56" i="32"/>
  <c r="K56" i="32" s="1"/>
  <c r="G56" i="32"/>
  <c r="C56" i="32"/>
  <c r="N55" i="32"/>
  <c r="I55" i="32"/>
  <c r="L55" i="32" s="1"/>
  <c r="H55" i="32"/>
  <c r="M55" i="32" s="1"/>
  <c r="G55" i="32"/>
  <c r="C55" i="32"/>
  <c r="N54" i="32"/>
  <c r="I54" i="32"/>
  <c r="J54" i="32" s="1"/>
  <c r="H54" i="32"/>
  <c r="N53" i="32"/>
  <c r="I53" i="32"/>
  <c r="J53" i="32" s="1"/>
  <c r="H53" i="32"/>
  <c r="M53" i="32" s="1"/>
  <c r="G53" i="32"/>
  <c r="C53" i="32"/>
  <c r="N52" i="32"/>
  <c r="M52" i="32"/>
  <c r="I52" i="32"/>
  <c r="J52" i="32" s="1"/>
  <c r="H52" i="32"/>
  <c r="K52" i="32" s="1"/>
  <c r="G52" i="32"/>
  <c r="C52" i="32"/>
  <c r="N51" i="32"/>
  <c r="I51" i="32"/>
  <c r="L51" i="32" s="1"/>
  <c r="H51" i="32"/>
  <c r="G51" i="32"/>
  <c r="C51" i="32"/>
  <c r="N50" i="32"/>
  <c r="I50" i="32"/>
  <c r="H50" i="32"/>
  <c r="M50" i="32" s="1"/>
  <c r="G50" i="32"/>
  <c r="C50" i="32"/>
  <c r="N49" i="32"/>
  <c r="J49" i="32"/>
  <c r="I49" i="32"/>
  <c r="L49" i="32" s="1"/>
  <c r="H49" i="32"/>
  <c r="M49" i="32" s="1"/>
  <c r="G49" i="32"/>
  <c r="C49" i="32"/>
  <c r="N48" i="32"/>
  <c r="I48" i="32"/>
  <c r="J48" i="32" s="1"/>
  <c r="H48" i="32"/>
  <c r="G48" i="32"/>
  <c r="C48" i="32"/>
  <c r="N47" i="32"/>
  <c r="I47" i="32"/>
  <c r="L47" i="32" s="1"/>
  <c r="H47" i="32"/>
  <c r="G47" i="32"/>
  <c r="C47" i="32"/>
  <c r="N46" i="32"/>
  <c r="I46" i="32"/>
  <c r="H46" i="32"/>
  <c r="M46" i="32" s="1"/>
  <c r="G46" i="32"/>
  <c r="C46" i="32"/>
  <c r="N45" i="32"/>
  <c r="I45" i="32"/>
  <c r="J45" i="32" s="1"/>
  <c r="H45" i="32"/>
  <c r="M45" i="32" s="1"/>
  <c r="G45" i="32"/>
  <c r="C45" i="32"/>
  <c r="N44" i="32"/>
  <c r="I44" i="32"/>
  <c r="J44" i="32" s="1"/>
  <c r="H44" i="32"/>
  <c r="M44" i="32" s="1"/>
  <c r="G44" i="32"/>
  <c r="C44" i="32"/>
  <c r="N43" i="32"/>
  <c r="I43" i="32"/>
  <c r="L43" i="32" s="1"/>
  <c r="H43" i="32"/>
  <c r="G43" i="32"/>
  <c r="C43" i="32"/>
  <c r="N42" i="32"/>
  <c r="I42" i="32"/>
  <c r="H42" i="32"/>
  <c r="M42" i="32" s="1"/>
  <c r="G42" i="32"/>
  <c r="C42" i="32"/>
  <c r="N41" i="32"/>
  <c r="I41" i="32"/>
  <c r="L41" i="32" s="1"/>
  <c r="H41" i="32"/>
  <c r="M41" i="32" s="1"/>
  <c r="G41" i="32"/>
  <c r="C41" i="32"/>
  <c r="N40" i="32"/>
  <c r="I40" i="32"/>
  <c r="J40" i="32" s="1"/>
  <c r="H40" i="32"/>
  <c r="G40" i="32"/>
  <c r="C40" i="32"/>
  <c r="N39" i="32"/>
  <c r="I39" i="32"/>
  <c r="L39" i="32" s="1"/>
  <c r="H39" i="32"/>
  <c r="G39" i="32"/>
  <c r="C39" i="32"/>
  <c r="N38" i="32"/>
  <c r="I38" i="32"/>
  <c r="H38" i="32"/>
  <c r="M38" i="32" s="1"/>
  <c r="G38" i="32"/>
  <c r="C38" i="32"/>
  <c r="N37" i="32"/>
  <c r="I37" i="32"/>
  <c r="J37" i="32" s="1"/>
  <c r="H37" i="32"/>
  <c r="M37" i="32" s="1"/>
  <c r="G37" i="32"/>
  <c r="C37" i="32"/>
  <c r="N36" i="32"/>
  <c r="I36" i="32"/>
  <c r="J36" i="32" s="1"/>
  <c r="H36" i="32"/>
  <c r="M36" i="32" s="1"/>
  <c r="G36" i="32"/>
  <c r="C36" i="32"/>
  <c r="N35" i="32"/>
  <c r="J35" i="32"/>
  <c r="I35" i="32"/>
  <c r="L35" i="32" s="1"/>
  <c r="H35" i="32"/>
  <c r="G35" i="32"/>
  <c r="C35" i="32"/>
  <c r="N34" i="32"/>
  <c r="I34" i="32"/>
  <c r="H34" i="32"/>
  <c r="M34" i="32" s="1"/>
  <c r="G34" i="32"/>
  <c r="C34" i="32"/>
  <c r="N33" i="32"/>
  <c r="I33" i="32"/>
  <c r="L33" i="32" s="1"/>
  <c r="H33" i="32"/>
  <c r="M33" i="32" s="1"/>
  <c r="G33" i="32"/>
  <c r="C33" i="32"/>
  <c r="N32" i="32"/>
  <c r="I32" i="32"/>
  <c r="J32" i="32" s="1"/>
  <c r="H32" i="32"/>
  <c r="G32" i="32"/>
  <c r="C32" i="32"/>
  <c r="N31" i="32"/>
  <c r="J31" i="32"/>
  <c r="I31" i="32"/>
  <c r="L31" i="32" s="1"/>
  <c r="H31" i="32"/>
  <c r="G31" i="32"/>
  <c r="C31" i="32"/>
  <c r="N30" i="32"/>
  <c r="I30" i="32"/>
  <c r="H30" i="32"/>
  <c r="M30" i="32" s="1"/>
  <c r="G30" i="32"/>
  <c r="C30" i="32"/>
  <c r="N29" i="32"/>
  <c r="I29" i="32"/>
  <c r="J29" i="32" s="1"/>
  <c r="H29" i="32"/>
  <c r="M29" i="32" s="1"/>
  <c r="G29" i="32"/>
  <c r="C29" i="32"/>
  <c r="N28" i="32"/>
  <c r="I28" i="32"/>
  <c r="J28" i="32" s="1"/>
  <c r="H28" i="32"/>
  <c r="M28" i="32" s="1"/>
  <c r="G28" i="32"/>
  <c r="C28" i="32"/>
  <c r="N27" i="32"/>
  <c r="J27" i="32"/>
  <c r="I27" i="32"/>
  <c r="L27" i="32" s="1"/>
  <c r="H27" i="32"/>
  <c r="G27" i="32"/>
  <c r="C27" i="32"/>
  <c r="N26" i="32"/>
  <c r="I26" i="32"/>
  <c r="H26" i="32"/>
  <c r="M26" i="32" s="1"/>
  <c r="G26" i="32"/>
  <c r="C26" i="32"/>
  <c r="N25" i="32"/>
  <c r="I25" i="32"/>
  <c r="L25" i="32" s="1"/>
  <c r="H25" i="32"/>
  <c r="M25" i="32" s="1"/>
  <c r="G25" i="32"/>
  <c r="C25" i="32"/>
  <c r="N24" i="32"/>
  <c r="I24" i="32"/>
  <c r="H24" i="32"/>
  <c r="G24" i="32"/>
  <c r="C24" i="32"/>
  <c r="N23" i="32"/>
  <c r="J23" i="32"/>
  <c r="I23" i="32"/>
  <c r="L23" i="32" s="1"/>
  <c r="H23" i="32"/>
  <c r="G23" i="32"/>
  <c r="C23" i="32"/>
  <c r="N22" i="32"/>
  <c r="I22" i="32"/>
  <c r="H22" i="32"/>
  <c r="M22" i="32" s="1"/>
  <c r="G22" i="32"/>
  <c r="C22" i="32"/>
  <c r="N21" i="32"/>
  <c r="I21" i="32"/>
  <c r="J21" i="32" s="1"/>
  <c r="H21" i="32"/>
  <c r="G21" i="32"/>
  <c r="C21" i="32"/>
  <c r="N20" i="32"/>
  <c r="I20" i="32"/>
  <c r="H20" i="32"/>
  <c r="M20" i="32" s="1"/>
  <c r="G20" i="32"/>
  <c r="C20" i="32"/>
  <c r="N19" i="32"/>
  <c r="J19" i="32"/>
  <c r="I19" i="32"/>
  <c r="L19" i="32" s="1"/>
  <c r="H19" i="32"/>
  <c r="G19" i="32"/>
  <c r="C19" i="32"/>
  <c r="N18" i="32"/>
  <c r="I18" i="32"/>
  <c r="H18" i="32"/>
  <c r="M18" i="32" s="1"/>
  <c r="G18" i="32"/>
  <c r="C18" i="32"/>
  <c r="N17" i="32"/>
  <c r="I17" i="32"/>
  <c r="L17" i="32" s="1"/>
  <c r="H17" i="32"/>
  <c r="G17" i="32"/>
  <c r="C17" i="32"/>
  <c r="N16" i="32"/>
  <c r="I16" i="32"/>
  <c r="H16" i="32"/>
  <c r="N15" i="32"/>
  <c r="I15" i="32"/>
  <c r="J15" i="32" s="1"/>
  <c r="H15" i="32"/>
  <c r="G15" i="32"/>
  <c r="C15" i="32"/>
  <c r="N14" i="32"/>
  <c r="I14" i="32"/>
  <c r="H14" i="32"/>
  <c r="M14" i="32" s="1"/>
  <c r="G14" i="32"/>
  <c r="C14" i="32"/>
  <c r="N13" i="32"/>
  <c r="J13" i="32"/>
  <c r="I13" i="32"/>
  <c r="L13" i="32" s="1"/>
  <c r="H13" i="32"/>
  <c r="G13" i="32"/>
  <c r="C13" i="32"/>
  <c r="N12" i="32"/>
  <c r="I12" i="32"/>
  <c r="H12" i="32"/>
  <c r="M12" i="32" s="1"/>
  <c r="G12" i="32"/>
  <c r="C12" i="32"/>
  <c r="N11" i="32"/>
  <c r="I11" i="32"/>
  <c r="L11" i="32" s="1"/>
  <c r="H11" i="32"/>
  <c r="G11" i="32"/>
  <c r="C11" i="32"/>
  <c r="N10" i="32"/>
  <c r="I10" i="32"/>
  <c r="H10" i="32"/>
  <c r="G10" i="32"/>
  <c r="C10" i="32"/>
  <c r="N9" i="32"/>
  <c r="J9" i="32"/>
  <c r="I9" i="32"/>
  <c r="L9" i="32" s="1"/>
  <c r="H9" i="32"/>
  <c r="G9" i="32"/>
  <c r="C9" i="32"/>
  <c r="N8" i="32"/>
  <c r="I8" i="32"/>
  <c r="H8" i="32"/>
  <c r="M8" i="32" s="1"/>
  <c r="G8" i="32"/>
  <c r="C8" i="32"/>
  <c r="N7" i="32"/>
  <c r="I7" i="32"/>
  <c r="J7" i="32" s="1"/>
  <c r="H7" i="32"/>
  <c r="G7" i="32"/>
  <c r="C7" i="32"/>
  <c r="N6" i="32"/>
  <c r="I6" i="32"/>
  <c r="H6" i="32"/>
  <c r="M6" i="32" s="1"/>
  <c r="G6" i="32"/>
  <c r="C6" i="32"/>
  <c r="N5" i="32"/>
  <c r="I5" i="32"/>
  <c r="L5" i="32" s="1"/>
  <c r="H5" i="32"/>
  <c r="G5" i="32"/>
  <c r="C5" i="32"/>
  <c r="N4" i="32"/>
  <c r="I4" i="32"/>
  <c r="L4" i="32" s="1"/>
  <c r="H4" i="32"/>
  <c r="M4" i="32" s="1"/>
  <c r="G4" i="32"/>
  <c r="C4" i="32"/>
  <c r="N3" i="32"/>
  <c r="K3" i="32"/>
  <c r="I3" i="32"/>
  <c r="L3" i="32" s="1"/>
  <c r="H3" i="32"/>
  <c r="M3" i="32" s="1"/>
  <c r="G3" i="32"/>
  <c r="C3" i="32"/>
  <c r="N166" i="26"/>
  <c r="I166" i="26"/>
  <c r="H166" i="26"/>
  <c r="G166" i="26"/>
  <c r="C166" i="26"/>
  <c r="N165" i="26"/>
  <c r="I165" i="26"/>
  <c r="J165" i="26" s="1"/>
  <c r="H165" i="26"/>
  <c r="K165" i="26" s="1"/>
  <c r="G165" i="26"/>
  <c r="C165" i="26"/>
  <c r="N164" i="26"/>
  <c r="K164" i="26"/>
  <c r="I164" i="26"/>
  <c r="L164" i="26" s="1"/>
  <c r="H164" i="26"/>
  <c r="M164" i="26" s="1"/>
  <c r="G164" i="26"/>
  <c r="C164" i="26"/>
  <c r="N163" i="26"/>
  <c r="K163" i="26"/>
  <c r="I163" i="26"/>
  <c r="L163" i="26" s="1"/>
  <c r="H163" i="26"/>
  <c r="M163" i="26" s="1"/>
  <c r="G163" i="26"/>
  <c r="C163" i="26"/>
  <c r="N162" i="26"/>
  <c r="I162" i="26"/>
  <c r="J162" i="26" s="1"/>
  <c r="H162" i="26"/>
  <c r="M162" i="26" s="1"/>
  <c r="G162" i="26"/>
  <c r="C162" i="26"/>
  <c r="N161" i="26"/>
  <c r="I161" i="26"/>
  <c r="J161" i="26" s="1"/>
  <c r="H161" i="26"/>
  <c r="G161" i="26"/>
  <c r="C161" i="26"/>
  <c r="N160" i="26"/>
  <c r="M160" i="26"/>
  <c r="I160" i="26"/>
  <c r="L160" i="26" s="1"/>
  <c r="H160" i="26"/>
  <c r="K160" i="26" s="1"/>
  <c r="G160" i="26"/>
  <c r="C160" i="26"/>
  <c r="N159" i="26"/>
  <c r="K159" i="26"/>
  <c r="I159" i="26"/>
  <c r="H159" i="26"/>
  <c r="M159" i="26" s="1"/>
  <c r="G159" i="26"/>
  <c r="C159" i="26"/>
  <c r="N158" i="26"/>
  <c r="I158" i="26"/>
  <c r="J158" i="26" s="1"/>
  <c r="H158" i="26"/>
  <c r="M158" i="26" s="1"/>
  <c r="G158" i="26"/>
  <c r="C158" i="26"/>
  <c r="N157" i="26"/>
  <c r="I157" i="26"/>
  <c r="J157" i="26" s="1"/>
  <c r="H157" i="26"/>
  <c r="K157" i="26" s="1"/>
  <c r="G157" i="26"/>
  <c r="C157" i="26"/>
  <c r="N156" i="26"/>
  <c r="K156" i="26"/>
  <c r="I156" i="26"/>
  <c r="L156" i="26" s="1"/>
  <c r="H156" i="26"/>
  <c r="M156" i="26" s="1"/>
  <c r="G156" i="26"/>
  <c r="C156" i="26"/>
  <c r="N155" i="26"/>
  <c r="I155" i="26"/>
  <c r="H155" i="26"/>
  <c r="M155" i="26" s="1"/>
  <c r="G155" i="26"/>
  <c r="C155" i="26"/>
  <c r="N154" i="26"/>
  <c r="L154" i="26"/>
  <c r="I154" i="26"/>
  <c r="J154" i="26" s="1"/>
  <c r="H154" i="26"/>
  <c r="M154" i="26" s="1"/>
  <c r="G154" i="26"/>
  <c r="C154" i="26"/>
  <c r="N153" i="26"/>
  <c r="I153" i="26"/>
  <c r="H153" i="26"/>
  <c r="K153" i="26" s="1"/>
  <c r="G153" i="26"/>
  <c r="C153" i="26"/>
  <c r="N152" i="26"/>
  <c r="M152" i="26"/>
  <c r="I152" i="26"/>
  <c r="H152" i="26"/>
  <c r="K152" i="26" s="1"/>
  <c r="G152" i="26"/>
  <c r="C152" i="26"/>
  <c r="N151" i="26"/>
  <c r="I151" i="26"/>
  <c r="L151" i="26" s="1"/>
  <c r="H151" i="26"/>
  <c r="M151" i="26" s="1"/>
  <c r="G151" i="26"/>
  <c r="C151" i="26"/>
  <c r="N150" i="26"/>
  <c r="I150" i="26"/>
  <c r="J150" i="26" s="1"/>
  <c r="H150" i="26"/>
  <c r="M150" i="26" s="1"/>
  <c r="G150" i="26"/>
  <c r="C150" i="26"/>
  <c r="N149" i="26"/>
  <c r="I149" i="26"/>
  <c r="J149" i="26" s="1"/>
  <c r="H149" i="26"/>
  <c r="G149" i="26"/>
  <c r="C149" i="26"/>
  <c r="N148" i="26"/>
  <c r="I148" i="26"/>
  <c r="L148" i="26" s="1"/>
  <c r="H148" i="26"/>
  <c r="M148" i="26" s="1"/>
  <c r="G148" i="26"/>
  <c r="C148" i="26"/>
  <c r="N147" i="26"/>
  <c r="I147" i="26"/>
  <c r="L147" i="26" s="1"/>
  <c r="H147" i="26"/>
  <c r="M147" i="26" s="1"/>
  <c r="G147" i="26"/>
  <c r="C147" i="26"/>
  <c r="N146" i="26"/>
  <c r="I146" i="26"/>
  <c r="J146" i="26" s="1"/>
  <c r="H146" i="26"/>
  <c r="G146" i="26"/>
  <c r="C146" i="26"/>
  <c r="N145" i="26"/>
  <c r="I145" i="26"/>
  <c r="J145" i="26" s="1"/>
  <c r="H145" i="26"/>
  <c r="K145" i="26" s="1"/>
  <c r="G145" i="26"/>
  <c r="C145" i="26"/>
  <c r="N144" i="26"/>
  <c r="I144" i="26"/>
  <c r="L144" i="26" s="1"/>
  <c r="H144" i="26"/>
  <c r="G144" i="26"/>
  <c r="C144" i="26"/>
  <c r="N143" i="26"/>
  <c r="J143" i="26"/>
  <c r="I143" i="26"/>
  <c r="L143" i="26" s="1"/>
  <c r="H143" i="26"/>
  <c r="M143" i="26" s="1"/>
  <c r="G143" i="26"/>
  <c r="C143" i="26"/>
  <c r="N142" i="26"/>
  <c r="I142" i="26"/>
  <c r="H142" i="26"/>
  <c r="M142" i="26" s="1"/>
  <c r="G142" i="26"/>
  <c r="C142" i="26"/>
  <c r="N141" i="26"/>
  <c r="I141" i="26"/>
  <c r="J141" i="26" s="1"/>
  <c r="H141" i="26"/>
  <c r="K141" i="26" s="1"/>
  <c r="G141" i="26"/>
  <c r="C141" i="26"/>
  <c r="N140" i="26"/>
  <c r="I140" i="26"/>
  <c r="L140" i="26" s="1"/>
  <c r="H140" i="26"/>
  <c r="M140" i="26" s="1"/>
  <c r="G140" i="26"/>
  <c r="C140" i="26"/>
  <c r="N139" i="26"/>
  <c r="I139" i="26"/>
  <c r="L139" i="26" s="1"/>
  <c r="H139" i="26"/>
  <c r="G139" i="26"/>
  <c r="C139" i="26"/>
  <c r="N138" i="26"/>
  <c r="L138" i="26"/>
  <c r="I138" i="26"/>
  <c r="J138" i="26" s="1"/>
  <c r="H138" i="26"/>
  <c r="G138" i="26"/>
  <c r="C138" i="26"/>
  <c r="N137" i="26"/>
  <c r="M137" i="26"/>
  <c r="I137" i="26"/>
  <c r="J137" i="26" s="1"/>
  <c r="H137" i="26"/>
  <c r="K137" i="26" s="1"/>
  <c r="G137" i="26"/>
  <c r="C137" i="26"/>
  <c r="N136" i="26"/>
  <c r="I136" i="26"/>
  <c r="L136" i="26" s="1"/>
  <c r="H136" i="26"/>
  <c r="K136" i="26" s="1"/>
  <c r="G136" i="26"/>
  <c r="C136" i="26"/>
  <c r="N135" i="26"/>
  <c r="I135" i="26"/>
  <c r="L135" i="26" s="1"/>
  <c r="H135" i="26"/>
  <c r="M135" i="26" s="1"/>
  <c r="G135" i="26"/>
  <c r="C135" i="26"/>
  <c r="N134" i="26"/>
  <c r="I134" i="26"/>
  <c r="J134" i="26" s="1"/>
  <c r="H134" i="26"/>
  <c r="M134" i="26" s="1"/>
  <c r="G134" i="26"/>
  <c r="C134" i="26"/>
  <c r="N133" i="26"/>
  <c r="I133" i="26"/>
  <c r="J133" i="26" s="1"/>
  <c r="H133" i="26"/>
  <c r="G133" i="26"/>
  <c r="C133" i="26"/>
  <c r="N132" i="26"/>
  <c r="I132" i="26"/>
  <c r="L132" i="26" s="1"/>
  <c r="H132" i="26"/>
  <c r="K132" i="26" s="1"/>
  <c r="G132" i="26"/>
  <c r="C132" i="26"/>
  <c r="N131" i="26"/>
  <c r="I131" i="26"/>
  <c r="L131" i="26" s="1"/>
  <c r="H131" i="26"/>
  <c r="M131" i="26" s="1"/>
  <c r="G131" i="26"/>
  <c r="C131" i="26"/>
  <c r="N130" i="26"/>
  <c r="L130" i="26"/>
  <c r="I130" i="26"/>
  <c r="J130" i="26" s="1"/>
  <c r="H130" i="26"/>
  <c r="M130" i="26" s="1"/>
  <c r="G130" i="26"/>
  <c r="C130" i="26"/>
  <c r="N129" i="26"/>
  <c r="I129" i="26"/>
  <c r="J129" i="26" s="1"/>
  <c r="H129" i="26"/>
  <c r="K129" i="26" s="1"/>
  <c r="G129" i="26"/>
  <c r="C129" i="26"/>
  <c r="N128" i="26"/>
  <c r="I128" i="26"/>
  <c r="L128" i="26" s="1"/>
  <c r="H128" i="26"/>
  <c r="K128" i="26" s="1"/>
  <c r="G128" i="26"/>
  <c r="C128" i="26"/>
  <c r="N127" i="26"/>
  <c r="I127" i="26"/>
  <c r="H127" i="26"/>
  <c r="M127" i="26" s="1"/>
  <c r="G127" i="26"/>
  <c r="C127" i="26"/>
  <c r="N126" i="26"/>
  <c r="I126" i="26"/>
  <c r="J126" i="26" s="1"/>
  <c r="H126" i="26"/>
  <c r="M126" i="26" s="1"/>
  <c r="G126" i="26"/>
  <c r="C126" i="26"/>
  <c r="N125" i="26"/>
  <c r="I125" i="26"/>
  <c r="H125" i="26"/>
  <c r="K125" i="26" s="1"/>
  <c r="G125" i="26"/>
  <c r="C125" i="26"/>
  <c r="N124" i="26"/>
  <c r="I124" i="26"/>
  <c r="L124" i="26" s="1"/>
  <c r="H124" i="26"/>
  <c r="K124" i="26" s="1"/>
  <c r="G124" i="26"/>
  <c r="C124" i="26"/>
  <c r="N123" i="26"/>
  <c r="J123" i="26"/>
  <c r="I123" i="26"/>
  <c r="L123" i="26" s="1"/>
  <c r="H123" i="26"/>
  <c r="M123" i="26" s="1"/>
  <c r="G123" i="26"/>
  <c r="C123" i="26"/>
  <c r="N122" i="26"/>
  <c r="I122" i="26"/>
  <c r="H122" i="26"/>
  <c r="M122" i="26" s="1"/>
  <c r="G122" i="26"/>
  <c r="C122" i="26"/>
  <c r="N121" i="26"/>
  <c r="I121" i="26"/>
  <c r="J121" i="26" s="1"/>
  <c r="H121" i="26"/>
  <c r="K121" i="26" s="1"/>
  <c r="G121" i="26"/>
  <c r="C121" i="26"/>
  <c r="N120" i="26"/>
  <c r="I120" i="26"/>
  <c r="L120" i="26" s="1"/>
  <c r="H120" i="26"/>
  <c r="G120" i="26"/>
  <c r="C120" i="26"/>
  <c r="N119" i="26"/>
  <c r="J119" i="26"/>
  <c r="I119" i="26"/>
  <c r="L119" i="26" s="1"/>
  <c r="H119" i="26"/>
  <c r="M119" i="26" s="1"/>
  <c r="G119" i="26"/>
  <c r="C119" i="26"/>
  <c r="N118" i="26"/>
  <c r="I118" i="26"/>
  <c r="J118" i="26" s="1"/>
  <c r="H118" i="26"/>
  <c r="M118" i="26" s="1"/>
  <c r="G118" i="26"/>
  <c r="C118" i="26"/>
  <c r="N117" i="26"/>
  <c r="I117" i="26"/>
  <c r="J117" i="26" s="1"/>
  <c r="H117" i="26"/>
  <c r="G117" i="26"/>
  <c r="C117" i="26"/>
  <c r="N116" i="26"/>
  <c r="M116" i="26"/>
  <c r="I116" i="26"/>
  <c r="L116" i="26" s="1"/>
  <c r="H116" i="26"/>
  <c r="K116" i="26" s="1"/>
  <c r="G116" i="26"/>
  <c r="C116" i="26"/>
  <c r="N115" i="26"/>
  <c r="K115" i="26"/>
  <c r="I115" i="26"/>
  <c r="L115" i="26" s="1"/>
  <c r="H115" i="26"/>
  <c r="M115" i="26" s="1"/>
  <c r="G115" i="26"/>
  <c r="C115" i="26"/>
  <c r="N114" i="26"/>
  <c r="I114" i="26"/>
  <c r="J114" i="26" s="1"/>
  <c r="H114" i="26"/>
  <c r="M114" i="26" s="1"/>
  <c r="G114" i="26"/>
  <c r="C114" i="26"/>
  <c r="N113" i="26"/>
  <c r="I113" i="26"/>
  <c r="J113" i="26" s="1"/>
  <c r="H113" i="26"/>
  <c r="K113" i="26" s="1"/>
  <c r="G113" i="26"/>
  <c r="C113" i="26"/>
  <c r="N112" i="26"/>
  <c r="I112" i="26"/>
  <c r="L112" i="26" s="1"/>
  <c r="H112" i="26"/>
  <c r="K112" i="26" s="1"/>
  <c r="G112" i="26"/>
  <c r="C112" i="26"/>
  <c r="N111" i="26"/>
  <c r="I111" i="26"/>
  <c r="H111" i="26"/>
  <c r="M111" i="26" s="1"/>
  <c r="G111" i="26"/>
  <c r="C111" i="26"/>
  <c r="N110" i="26"/>
  <c r="L110" i="26"/>
  <c r="I110" i="26"/>
  <c r="J110" i="26" s="1"/>
  <c r="H110" i="26"/>
  <c r="M110" i="26" s="1"/>
  <c r="G110" i="26"/>
  <c r="C110" i="26"/>
  <c r="N109" i="26"/>
  <c r="M109" i="26"/>
  <c r="I109" i="26"/>
  <c r="J109" i="26" s="1"/>
  <c r="H109" i="26"/>
  <c r="K109" i="26" s="1"/>
  <c r="G109" i="26"/>
  <c r="C109" i="26"/>
  <c r="N108" i="26"/>
  <c r="I108" i="26"/>
  <c r="L108" i="26" s="1"/>
  <c r="H108" i="26"/>
  <c r="K108" i="26" s="1"/>
  <c r="G108" i="26"/>
  <c r="C108" i="26"/>
  <c r="N107" i="26"/>
  <c r="I107" i="26"/>
  <c r="L107" i="26" s="1"/>
  <c r="H107" i="26"/>
  <c r="M107" i="26" s="1"/>
  <c r="G107" i="26"/>
  <c r="C107" i="26"/>
  <c r="N106" i="26"/>
  <c r="I106" i="26"/>
  <c r="H106" i="26"/>
  <c r="M106" i="26" s="1"/>
  <c r="G106" i="26"/>
  <c r="C106" i="26"/>
  <c r="N105" i="26"/>
  <c r="L105" i="26"/>
  <c r="I105" i="26"/>
  <c r="J105" i="26" s="1"/>
  <c r="H105" i="26"/>
  <c r="K105" i="26" s="1"/>
  <c r="G105" i="26"/>
  <c r="C105" i="26"/>
  <c r="N104" i="26"/>
  <c r="I104" i="26"/>
  <c r="L104" i="26" s="1"/>
  <c r="H104" i="26"/>
  <c r="K104" i="26" s="1"/>
  <c r="G104" i="26"/>
  <c r="C104" i="26"/>
  <c r="N103" i="26"/>
  <c r="I103" i="26"/>
  <c r="L103" i="26" s="1"/>
  <c r="H103" i="26"/>
  <c r="M103" i="26" s="1"/>
  <c r="G103" i="26"/>
  <c r="C103" i="26"/>
  <c r="N102" i="26"/>
  <c r="I102" i="26"/>
  <c r="J102" i="26" s="1"/>
  <c r="H102" i="26"/>
  <c r="M102" i="26" s="1"/>
  <c r="G102" i="26"/>
  <c r="C102" i="26"/>
  <c r="N101" i="26"/>
  <c r="I101" i="26"/>
  <c r="J101" i="26" s="1"/>
  <c r="H101" i="26"/>
  <c r="G101" i="26"/>
  <c r="C101" i="26"/>
  <c r="N100" i="26"/>
  <c r="I100" i="26"/>
  <c r="L100" i="26" s="1"/>
  <c r="H100" i="26"/>
  <c r="K100" i="26" s="1"/>
  <c r="G100" i="26"/>
  <c r="C100" i="26"/>
  <c r="N99" i="26"/>
  <c r="I99" i="26"/>
  <c r="H99" i="26"/>
  <c r="M99" i="26" s="1"/>
  <c r="G99" i="26"/>
  <c r="C99" i="26"/>
  <c r="N98" i="26"/>
  <c r="I98" i="26"/>
  <c r="J98" i="26" s="1"/>
  <c r="H98" i="26"/>
  <c r="M98" i="26" s="1"/>
  <c r="G98" i="26"/>
  <c r="C98" i="26"/>
  <c r="N97" i="26"/>
  <c r="I97" i="26"/>
  <c r="J97" i="26" s="1"/>
  <c r="H97" i="26"/>
  <c r="K97" i="26" s="1"/>
  <c r="G97" i="26"/>
  <c r="C97" i="26"/>
  <c r="N96" i="26"/>
  <c r="M96" i="26"/>
  <c r="I96" i="26"/>
  <c r="L96" i="26" s="1"/>
  <c r="H96" i="26"/>
  <c r="K96" i="26" s="1"/>
  <c r="G96" i="26"/>
  <c r="C96" i="26"/>
  <c r="N95" i="26"/>
  <c r="J95" i="26"/>
  <c r="I95" i="26"/>
  <c r="L95" i="26" s="1"/>
  <c r="H95" i="26"/>
  <c r="M95" i="26" s="1"/>
  <c r="G95" i="26"/>
  <c r="C95" i="26"/>
  <c r="N94" i="26"/>
  <c r="I94" i="26"/>
  <c r="H94" i="26"/>
  <c r="M94" i="26" s="1"/>
  <c r="G94" i="26"/>
  <c r="C94" i="26"/>
  <c r="N93" i="26"/>
  <c r="I93" i="26"/>
  <c r="J93" i="26" s="1"/>
  <c r="H93" i="26"/>
  <c r="K93" i="26" s="1"/>
  <c r="G93" i="26"/>
  <c r="C93" i="26"/>
  <c r="N92" i="26"/>
  <c r="I92" i="26"/>
  <c r="L92" i="26" s="1"/>
  <c r="H92" i="26"/>
  <c r="K92" i="26" s="1"/>
  <c r="G92" i="26"/>
  <c r="C92" i="26"/>
  <c r="N91" i="26"/>
  <c r="K91" i="26"/>
  <c r="I91" i="26"/>
  <c r="L91" i="26" s="1"/>
  <c r="H91" i="26"/>
  <c r="M91" i="26" s="1"/>
  <c r="G91" i="26"/>
  <c r="C91" i="26"/>
  <c r="N90" i="26"/>
  <c r="I90" i="26"/>
  <c r="J90" i="26" s="1"/>
  <c r="H90" i="26"/>
  <c r="M90" i="26" s="1"/>
  <c r="N89" i="26"/>
  <c r="J89" i="26"/>
  <c r="I89" i="26"/>
  <c r="L89" i="26" s="1"/>
  <c r="H89" i="26"/>
  <c r="M89" i="26" s="1"/>
  <c r="G89" i="26"/>
  <c r="C89" i="26"/>
  <c r="N88" i="26"/>
  <c r="I88" i="26"/>
  <c r="J88" i="26" s="1"/>
  <c r="H88" i="26"/>
  <c r="M88" i="26" s="1"/>
  <c r="G88" i="26"/>
  <c r="C88" i="26"/>
  <c r="N87" i="26"/>
  <c r="I87" i="26"/>
  <c r="J87" i="26" s="1"/>
  <c r="H87" i="26"/>
  <c r="K87" i="26" s="1"/>
  <c r="G87" i="26"/>
  <c r="C87" i="26"/>
  <c r="N86" i="26"/>
  <c r="M86" i="26"/>
  <c r="I86" i="26"/>
  <c r="L86" i="26" s="1"/>
  <c r="H86" i="26"/>
  <c r="K86" i="26" s="1"/>
  <c r="G86" i="26"/>
  <c r="C86" i="26"/>
  <c r="N85" i="26"/>
  <c r="I85" i="26"/>
  <c r="L85" i="26" s="1"/>
  <c r="H85" i="26"/>
  <c r="G85" i="26"/>
  <c r="C85" i="26"/>
  <c r="N84" i="26"/>
  <c r="I84" i="26"/>
  <c r="J84" i="26" s="1"/>
  <c r="H84" i="26"/>
  <c r="N83" i="26"/>
  <c r="K83" i="26"/>
  <c r="I83" i="26"/>
  <c r="J83" i="26" s="1"/>
  <c r="H83" i="26"/>
  <c r="M83" i="26" s="1"/>
  <c r="G83" i="26"/>
  <c r="C83" i="26"/>
  <c r="N82" i="26"/>
  <c r="I82" i="26"/>
  <c r="J82" i="26" s="1"/>
  <c r="H82" i="26"/>
  <c r="K82" i="26" s="1"/>
  <c r="G82" i="26"/>
  <c r="C82" i="26"/>
  <c r="N81" i="26"/>
  <c r="I81" i="26"/>
  <c r="J81" i="26" s="1"/>
  <c r="H81" i="26"/>
  <c r="K81" i="26" s="1"/>
  <c r="G81" i="26"/>
  <c r="C81" i="26"/>
  <c r="N80" i="26"/>
  <c r="I80" i="26"/>
  <c r="L80" i="26" s="1"/>
  <c r="H80" i="26"/>
  <c r="M80" i="26" s="1"/>
  <c r="N79" i="26"/>
  <c r="I79" i="26"/>
  <c r="J79" i="26" s="1"/>
  <c r="H79" i="26"/>
  <c r="K79" i="26" s="1"/>
  <c r="G79" i="26"/>
  <c r="C79" i="26"/>
  <c r="N78" i="26"/>
  <c r="I78" i="26"/>
  <c r="L78" i="26" s="1"/>
  <c r="H78" i="26"/>
  <c r="M78" i="26" s="1"/>
  <c r="G78" i="26"/>
  <c r="C78" i="26"/>
  <c r="N77" i="26"/>
  <c r="I77" i="26"/>
  <c r="J77" i="26" s="1"/>
  <c r="H77" i="26"/>
  <c r="M77" i="26" s="1"/>
  <c r="G77" i="26"/>
  <c r="C77" i="26"/>
  <c r="N76" i="26"/>
  <c r="L76" i="26"/>
  <c r="I76" i="26"/>
  <c r="J76" i="26" s="1"/>
  <c r="H76" i="26"/>
  <c r="M76" i="26" s="1"/>
  <c r="G76" i="26"/>
  <c r="C76" i="26"/>
  <c r="N75" i="26"/>
  <c r="I75" i="26"/>
  <c r="J75" i="26" s="1"/>
  <c r="H75" i="26"/>
  <c r="K75" i="26" s="1"/>
  <c r="G75" i="26"/>
  <c r="C75" i="26"/>
  <c r="N74" i="26"/>
  <c r="M74" i="26"/>
  <c r="I74" i="26"/>
  <c r="L74" i="26" s="1"/>
  <c r="H74" i="26"/>
  <c r="K74" i="26" s="1"/>
  <c r="G74" i="26"/>
  <c r="C74" i="26"/>
  <c r="N73" i="26"/>
  <c r="I73" i="26"/>
  <c r="J73" i="26" s="1"/>
  <c r="H73" i="26"/>
  <c r="M73" i="26" s="1"/>
  <c r="G73" i="26"/>
  <c r="C73" i="26"/>
  <c r="N72" i="26"/>
  <c r="I72" i="26"/>
  <c r="J72" i="26" s="1"/>
  <c r="H72" i="26"/>
  <c r="M72" i="26" s="1"/>
  <c r="G72" i="26"/>
  <c r="C72" i="26"/>
  <c r="N71" i="26"/>
  <c r="I71" i="26"/>
  <c r="J71" i="26" s="1"/>
  <c r="H71" i="26"/>
  <c r="K71" i="26" s="1"/>
  <c r="G71" i="26"/>
  <c r="C71" i="26"/>
  <c r="N70" i="26"/>
  <c r="I70" i="26"/>
  <c r="L70" i="26" s="1"/>
  <c r="H70" i="26"/>
  <c r="M70" i="26" s="1"/>
  <c r="G70" i="26"/>
  <c r="C70" i="26"/>
  <c r="N69" i="26"/>
  <c r="I69" i="26"/>
  <c r="L69" i="26" s="1"/>
  <c r="H69" i="26"/>
  <c r="M69" i="26" s="1"/>
  <c r="G69" i="26"/>
  <c r="C69" i="26"/>
  <c r="N68" i="26"/>
  <c r="I68" i="26"/>
  <c r="J68" i="26" s="1"/>
  <c r="H68" i="26"/>
  <c r="M68" i="26" s="1"/>
  <c r="G68" i="26"/>
  <c r="C68" i="26"/>
  <c r="N67" i="26"/>
  <c r="I67" i="26"/>
  <c r="J67" i="26" s="1"/>
  <c r="H67" i="26"/>
  <c r="K67" i="26" s="1"/>
  <c r="G67" i="26"/>
  <c r="C67" i="26"/>
  <c r="N66" i="26"/>
  <c r="I66" i="26"/>
  <c r="L66" i="26" s="1"/>
  <c r="H66" i="26"/>
  <c r="K66" i="26" s="1"/>
  <c r="G66" i="26"/>
  <c r="C66" i="26"/>
  <c r="N65" i="26"/>
  <c r="I65" i="26"/>
  <c r="J65" i="26" s="1"/>
  <c r="H65" i="26"/>
  <c r="M65" i="26" s="1"/>
  <c r="G65" i="26"/>
  <c r="C65" i="26"/>
  <c r="N64" i="26"/>
  <c r="I64" i="26"/>
  <c r="J64" i="26" s="1"/>
  <c r="H64" i="26"/>
  <c r="M64" i="26" s="1"/>
  <c r="G64" i="26"/>
  <c r="C64" i="26"/>
  <c r="N63" i="26"/>
  <c r="I63" i="26"/>
  <c r="J63" i="26" s="1"/>
  <c r="H63" i="26"/>
  <c r="K63" i="26" s="1"/>
  <c r="G63" i="26"/>
  <c r="C63" i="26"/>
  <c r="N62" i="26"/>
  <c r="I62" i="26"/>
  <c r="L62" i="26" s="1"/>
  <c r="H62" i="26"/>
  <c r="M62" i="26" s="1"/>
  <c r="G62" i="26"/>
  <c r="C62" i="26"/>
  <c r="N61" i="26"/>
  <c r="I61" i="26"/>
  <c r="L61" i="26" s="1"/>
  <c r="H61" i="26"/>
  <c r="M61" i="26" s="1"/>
  <c r="G61" i="26"/>
  <c r="C61" i="26"/>
  <c r="N60" i="26"/>
  <c r="I60" i="26"/>
  <c r="J60" i="26" s="1"/>
  <c r="H60" i="26"/>
  <c r="M60" i="26" s="1"/>
  <c r="G60" i="26"/>
  <c r="C60" i="26"/>
  <c r="N59" i="26"/>
  <c r="I59" i="26"/>
  <c r="J59" i="26" s="1"/>
  <c r="H59" i="26"/>
  <c r="K59" i="26" s="1"/>
  <c r="G59" i="26"/>
  <c r="C59" i="26"/>
  <c r="N58" i="26"/>
  <c r="I58" i="26"/>
  <c r="L58" i="26" s="1"/>
  <c r="H58" i="26"/>
  <c r="K58" i="26" s="1"/>
  <c r="G58" i="26"/>
  <c r="C58" i="26"/>
  <c r="N57" i="26"/>
  <c r="I57" i="26"/>
  <c r="J57" i="26" s="1"/>
  <c r="H57" i="26"/>
  <c r="M57" i="26" s="1"/>
  <c r="G57" i="26"/>
  <c r="C57" i="26"/>
  <c r="N56" i="26"/>
  <c r="L56" i="26"/>
  <c r="I56" i="26"/>
  <c r="J56" i="26" s="1"/>
  <c r="H56" i="26"/>
  <c r="M56" i="26" s="1"/>
  <c r="G56" i="26"/>
  <c r="C56" i="26"/>
  <c r="N55" i="26"/>
  <c r="I55" i="26"/>
  <c r="J55" i="26" s="1"/>
  <c r="H55" i="26"/>
  <c r="K55" i="26" s="1"/>
  <c r="G55" i="26"/>
  <c r="C55" i="26"/>
  <c r="N54" i="26"/>
  <c r="I54" i="26"/>
  <c r="L54" i="26" s="1"/>
  <c r="H54" i="26"/>
  <c r="M54" i="26" s="1"/>
  <c r="N53" i="26"/>
  <c r="I53" i="26"/>
  <c r="H53" i="26"/>
  <c r="K53" i="26" s="1"/>
  <c r="G53" i="26"/>
  <c r="C53" i="26"/>
  <c r="N52" i="26"/>
  <c r="I52" i="26"/>
  <c r="L52" i="26" s="1"/>
  <c r="H52" i="26"/>
  <c r="M52" i="26" s="1"/>
  <c r="G52" i="26"/>
  <c r="C52" i="26"/>
  <c r="N51" i="26"/>
  <c r="I51" i="26"/>
  <c r="L51" i="26" s="1"/>
  <c r="H51" i="26"/>
  <c r="M51" i="26" s="1"/>
  <c r="G51" i="26"/>
  <c r="C51" i="26"/>
  <c r="N50" i="26"/>
  <c r="I50" i="26"/>
  <c r="J50" i="26" s="1"/>
  <c r="H50" i="26"/>
  <c r="M50" i="26" s="1"/>
  <c r="G50" i="26"/>
  <c r="C50" i="26"/>
  <c r="N49" i="26"/>
  <c r="I49" i="26"/>
  <c r="J49" i="26" s="1"/>
  <c r="H49" i="26"/>
  <c r="K49" i="26" s="1"/>
  <c r="G49" i="26"/>
  <c r="C49" i="26"/>
  <c r="N48" i="26"/>
  <c r="I48" i="26"/>
  <c r="L48" i="26" s="1"/>
  <c r="H48" i="26"/>
  <c r="M48" i="26" s="1"/>
  <c r="G48" i="26"/>
  <c r="C48" i="26"/>
  <c r="N47" i="26"/>
  <c r="I47" i="26"/>
  <c r="L47" i="26" s="1"/>
  <c r="H47" i="26"/>
  <c r="M47" i="26" s="1"/>
  <c r="G47" i="26"/>
  <c r="C47" i="26"/>
  <c r="N46" i="26"/>
  <c r="I46" i="26"/>
  <c r="J46" i="26" s="1"/>
  <c r="H46" i="26"/>
  <c r="M46" i="26" s="1"/>
  <c r="G46" i="26"/>
  <c r="C46" i="26"/>
  <c r="N45" i="26"/>
  <c r="I45" i="26"/>
  <c r="H45" i="26"/>
  <c r="K45" i="26" s="1"/>
  <c r="G45" i="26"/>
  <c r="C45" i="26"/>
  <c r="N44" i="26"/>
  <c r="I44" i="26"/>
  <c r="L44" i="26" s="1"/>
  <c r="H44" i="26"/>
  <c r="M44" i="26" s="1"/>
  <c r="G44" i="26"/>
  <c r="C44" i="26"/>
  <c r="N43" i="26"/>
  <c r="I43" i="26"/>
  <c r="J43" i="26" s="1"/>
  <c r="H43" i="26"/>
  <c r="M43" i="26" s="1"/>
  <c r="G43" i="26"/>
  <c r="C43" i="26"/>
  <c r="N42" i="26"/>
  <c r="L42" i="26"/>
  <c r="K42" i="26"/>
  <c r="I42" i="26"/>
  <c r="J42" i="26" s="1"/>
  <c r="H42" i="26"/>
  <c r="M42" i="26" s="1"/>
  <c r="G42" i="26"/>
  <c r="C42" i="26"/>
  <c r="N41" i="26"/>
  <c r="I41" i="26"/>
  <c r="J41" i="26" s="1"/>
  <c r="H41" i="26"/>
  <c r="K41" i="26" s="1"/>
  <c r="G41" i="26"/>
  <c r="C41" i="26"/>
  <c r="N40" i="26"/>
  <c r="I40" i="26"/>
  <c r="L40" i="26" s="1"/>
  <c r="H40" i="26"/>
  <c r="M40" i="26" s="1"/>
  <c r="G40" i="26"/>
  <c r="C40" i="26"/>
  <c r="N39" i="26"/>
  <c r="I39" i="26"/>
  <c r="L39" i="26" s="1"/>
  <c r="H39" i="26"/>
  <c r="M39" i="26" s="1"/>
  <c r="G39" i="26"/>
  <c r="C39" i="26"/>
  <c r="N38" i="26"/>
  <c r="K38" i="26"/>
  <c r="I38" i="26"/>
  <c r="J38" i="26" s="1"/>
  <c r="H38" i="26"/>
  <c r="M38" i="26" s="1"/>
  <c r="G38" i="26"/>
  <c r="C38" i="26"/>
  <c r="N37" i="26"/>
  <c r="I37" i="26"/>
  <c r="J37" i="26" s="1"/>
  <c r="H37" i="26"/>
  <c r="K37" i="26" s="1"/>
  <c r="G37" i="26"/>
  <c r="C37" i="26"/>
  <c r="N36" i="26"/>
  <c r="I36" i="26"/>
  <c r="L36" i="26" s="1"/>
  <c r="H36" i="26"/>
  <c r="M36" i="26" s="1"/>
  <c r="G36" i="26"/>
  <c r="C36" i="26"/>
  <c r="N35" i="26"/>
  <c r="K35" i="26"/>
  <c r="I35" i="26"/>
  <c r="J35" i="26" s="1"/>
  <c r="H35" i="26"/>
  <c r="M35" i="26" s="1"/>
  <c r="G35" i="26"/>
  <c r="C35" i="26"/>
  <c r="N34" i="26"/>
  <c r="K34" i="26"/>
  <c r="I34" i="26"/>
  <c r="J34" i="26" s="1"/>
  <c r="H34" i="26"/>
  <c r="M34" i="26" s="1"/>
  <c r="G34" i="26"/>
  <c r="C34" i="26"/>
  <c r="N33" i="26"/>
  <c r="I33" i="26"/>
  <c r="J33" i="26" s="1"/>
  <c r="H33" i="26"/>
  <c r="K33" i="26" s="1"/>
  <c r="G33" i="26"/>
  <c r="C33" i="26"/>
  <c r="N32" i="26"/>
  <c r="I32" i="26"/>
  <c r="L32" i="26" s="1"/>
  <c r="H32" i="26"/>
  <c r="M32" i="26" s="1"/>
  <c r="G32" i="26"/>
  <c r="C32" i="26"/>
  <c r="N31" i="26"/>
  <c r="I31" i="26"/>
  <c r="L31" i="26" s="1"/>
  <c r="H31" i="26"/>
  <c r="M31" i="26" s="1"/>
  <c r="G31" i="26"/>
  <c r="C31" i="26"/>
  <c r="N30" i="26"/>
  <c r="I30" i="26"/>
  <c r="J30" i="26" s="1"/>
  <c r="H30" i="26"/>
  <c r="M30" i="26" s="1"/>
  <c r="G30" i="26"/>
  <c r="C30" i="26"/>
  <c r="N29" i="26"/>
  <c r="I29" i="26"/>
  <c r="J29" i="26" s="1"/>
  <c r="H29" i="26"/>
  <c r="K29" i="26" s="1"/>
  <c r="G29" i="26"/>
  <c r="C29" i="26"/>
  <c r="N28" i="26"/>
  <c r="M28" i="26"/>
  <c r="I28" i="26"/>
  <c r="L28" i="26" s="1"/>
  <c r="H28" i="26"/>
  <c r="K28" i="26" s="1"/>
  <c r="G28" i="26"/>
  <c r="C28" i="26"/>
  <c r="N27" i="26"/>
  <c r="K27" i="26"/>
  <c r="I27" i="26"/>
  <c r="J27" i="26" s="1"/>
  <c r="H27" i="26"/>
  <c r="M27" i="26" s="1"/>
  <c r="G27" i="26"/>
  <c r="C27" i="26"/>
  <c r="N26" i="26"/>
  <c r="L26" i="26"/>
  <c r="I26" i="26"/>
  <c r="J26" i="26" s="1"/>
  <c r="H26" i="26"/>
  <c r="M26" i="26" s="1"/>
  <c r="G26" i="26"/>
  <c r="C26" i="26"/>
  <c r="N25" i="26"/>
  <c r="I25" i="26"/>
  <c r="J25" i="26" s="1"/>
  <c r="H25" i="26"/>
  <c r="K25" i="26" s="1"/>
  <c r="G25" i="26"/>
  <c r="C25" i="26"/>
  <c r="N24" i="26"/>
  <c r="I24" i="26"/>
  <c r="L24" i="26" s="1"/>
  <c r="H24" i="26"/>
  <c r="M24" i="26" s="1"/>
  <c r="G24" i="26"/>
  <c r="C24" i="26"/>
  <c r="N23" i="26"/>
  <c r="I23" i="26"/>
  <c r="L23" i="26" s="1"/>
  <c r="H23" i="26"/>
  <c r="M23" i="26" s="1"/>
  <c r="G23" i="26"/>
  <c r="C23" i="26"/>
  <c r="N22" i="26"/>
  <c r="I22" i="26"/>
  <c r="J22" i="26" s="1"/>
  <c r="H22" i="26"/>
  <c r="M22" i="26" s="1"/>
  <c r="G22" i="26"/>
  <c r="C22" i="26"/>
  <c r="N21" i="26"/>
  <c r="I21" i="26"/>
  <c r="J21" i="26" s="1"/>
  <c r="H21" i="26"/>
  <c r="K21" i="26" s="1"/>
  <c r="G21" i="26"/>
  <c r="C21" i="26"/>
  <c r="N20" i="26"/>
  <c r="M20" i="26"/>
  <c r="K20" i="26"/>
  <c r="I20" i="26"/>
  <c r="L20" i="26" s="1"/>
  <c r="H20" i="26"/>
  <c r="G20" i="26"/>
  <c r="C20" i="26"/>
  <c r="N19" i="26"/>
  <c r="I19" i="26"/>
  <c r="J19" i="26" s="1"/>
  <c r="H19" i="26"/>
  <c r="M19" i="26" s="1"/>
  <c r="G19" i="26"/>
  <c r="C19" i="26"/>
  <c r="N18" i="26"/>
  <c r="K18" i="26"/>
  <c r="I18" i="26"/>
  <c r="J18" i="26" s="1"/>
  <c r="H18" i="26"/>
  <c r="M18" i="26" s="1"/>
  <c r="G18" i="26"/>
  <c r="C18" i="26"/>
  <c r="N17" i="26"/>
  <c r="I17" i="26"/>
  <c r="J17" i="26" s="1"/>
  <c r="H17" i="26"/>
  <c r="K17" i="26" s="1"/>
  <c r="G17" i="26"/>
  <c r="C17" i="26"/>
  <c r="N16" i="26"/>
  <c r="I16" i="26"/>
  <c r="L16" i="26" s="1"/>
  <c r="H16" i="26"/>
  <c r="M16" i="26" s="1"/>
  <c r="N15" i="26"/>
  <c r="I15" i="26"/>
  <c r="J15" i="26" s="1"/>
  <c r="H15" i="26"/>
  <c r="K15" i="26" s="1"/>
  <c r="G15" i="26"/>
  <c r="C15" i="26"/>
  <c r="N14" i="26"/>
  <c r="I14" i="26"/>
  <c r="L14" i="26" s="1"/>
  <c r="H14" i="26"/>
  <c r="M14" i="26" s="1"/>
  <c r="G14" i="26"/>
  <c r="C14" i="26"/>
  <c r="N13" i="26"/>
  <c r="L13" i="26"/>
  <c r="J13" i="26"/>
  <c r="I13" i="26"/>
  <c r="H13" i="26"/>
  <c r="M13" i="26" s="1"/>
  <c r="G13" i="26"/>
  <c r="C13" i="26"/>
  <c r="N12" i="26"/>
  <c r="I12" i="26"/>
  <c r="J12" i="26" s="1"/>
  <c r="H12" i="26"/>
  <c r="M12" i="26" s="1"/>
  <c r="G12" i="26"/>
  <c r="C12" i="26"/>
  <c r="N11" i="26"/>
  <c r="I11" i="26"/>
  <c r="J11" i="26" s="1"/>
  <c r="H11" i="26"/>
  <c r="K11" i="26" s="1"/>
  <c r="G11" i="26"/>
  <c r="C11" i="26"/>
  <c r="N10" i="26"/>
  <c r="K10" i="26"/>
  <c r="I10" i="26"/>
  <c r="L10" i="26" s="1"/>
  <c r="H10" i="26"/>
  <c r="M10" i="26" s="1"/>
  <c r="G10" i="26"/>
  <c r="C10" i="26"/>
  <c r="N9" i="26"/>
  <c r="L9" i="26"/>
  <c r="J9" i="26"/>
  <c r="I9" i="26"/>
  <c r="H9" i="26"/>
  <c r="M9" i="26" s="1"/>
  <c r="G9" i="26"/>
  <c r="C9" i="26"/>
  <c r="N8" i="26"/>
  <c r="I8" i="26"/>
  <c r="J8" i="26" s="1"/>
  <c r="H8" i="26"/>
  <c r="M8" i="26" s="1"/>
  <c r="G8" i="26"/>
  <c r="C8" i="26"/>
  <c r="N7" i="26"/>
  <c r="I7" i="26"/>
  <c r="J7" i="26" s="1"/>
  <c r="H7" i="26"/>
  <c r="K7" i="26" s="1"/>
  <c r="G7" i="26"/>
  <c r="C7" i="26"/>
  <c r="N6" i="26"/>
  <c r="I6" i="26"/>
  <c r="L6" i="26" s="1"/>
  <c r="H6" i="26"/>
  <c r="K6" i="26" s="1"/>
  <c r="G6" i="26"/>
  <c r="C6" i="26"/>
  <c r="N5" i="26"/>
  <c r="I5" i="26"/>
  <c r="L5" i="26" s="1"/>
  <c r="H5" i="26"/>
  <c r="M5" i="26" s="1"/>
  <c r="G5" i="26"/>
  <c r="C5" i="26"/>
  <c r="N4" i="26"/>
  <c r="I4" i="26"/>
  <c r="J4" i="26" s="1"/>
  <c r="H4" i="26"/>
  <c r="M4" i="26" s="1"/>
  <c r="G4" i="26"/>
  <c r="C4" i="26"/>
  <c r="N3" i="26"/>
  <c r="I3" i="26"/>
  <c r="J3" i="26" s="1"/>
  <c r="H3" i="26"/>
  <c r="K3" i="26" s="1"/>
  <c r="G3" i="26"/>
  <c r="C3" i="26"/>
  <c r="H84" i="2"/>
  <c r="K84" i="2" s="1"/>
  <c r="I84" i="2"/>
  <c r="J84" i="2" s="1"/>
  <c r="N84" i="2"/>
  <c r="H80" i="2"/>
  <c r="K80" i="2" s="1"/>
  <c r="I80" i="2"/>
  <c r="J80" i="2" s="1"/>
  <c r="N80" i="2"/>
  <c r="W79" i="1" s="1"/>
  <c r="L46" i="26" l="1"/>
  <c r="J92" i="26"/>
  <c r="L53" i="32"/>
  <c r="J85" i="27"/>
  <c r="K127" i="27"/>
  <c r="M154" i="27"/>
  <c r="K154" i="27"/>
  <c r="J155" i="27"/>
  <c r="M23" i="39"/>
  <c r="K23" i="39"/>
  <c r="L36" i="39"/>
  <c r="J36" i="39"/>
  <c r="L84" i="39"/>
  <c r="M9" i="31"/>
  <c r="K9" i="31"/>
  <c r="J18" i="31"/>
  <c r="L18" i="31"/>
  <c r="K26" i="26"/>
  <c r="M66" i="26"/>
  <c r="K70" i="26"/>
  <c r="M112" i="26"/>
  <c r="M129" i="26"/>
  <c r="K80" i="32"/>
  <c r="K94" i="32"/>
  <c r="K102" i="32"/>
  <c r="K110" i="32"/>
  <c r="K118" i="32"/>
  <c r="K88" i="27"/>
  <c r="L109" i="27"/>
  <c r="K126" i="27"/>
  <c r="L130" i="27"/>
  <c r="K135" i="27"/>
  <c r="M47" i="39"/>
  <c r="K47" i="39"/>
  <c r="L56" i="39"/>
  <c r="J56" i="39"/>
  <c r="M81" i="39"/>
  <c r="L34" i="26"/>
  <c r="J149" i="27"/>
  <c r="L149" i="27"/>
  <c r="J10" i="39"/>
  <c r="L10" i="39"/>
  <c r="L20" i="39"/>
  <c r="J20" i="39"/>
  <c r="J78" i="39"/>
  <c r="L78" i="39"/>
  <c r="L91" i="39"/>
  <c r="J91" i="39"/>
  <c r="L150" i="39"/>
  <c r="J150" i="39"/>
  <c r="M17" i="31"/>
  <c r="K17" i="31"/>
  <c r="J69" i="26"/>
  <c r="J5" i="26"/>
  <c r="K52" i="26"/>
  <c r="K62" i="26"/>
  <c r="K73" i="26"/>
  <c r="L77" i="26"/>
  <c r="L88" i="26"/>
  <c r="L98" i="26"/>
  <c r="K111" i="26"/>
  <c r="M128" i="26"/>
  <c r="M132" i="26"/>
  <c r="J135" i="26"/>
  <c r="J139" i="26"/>
  <c r="K142" i="26"/>
  <c r="K158" i="26"/>
  <c r="K162" i="26"/>
  <c r="J5" i="32"/>
  <c r="K8" i="32"/>
  <c r="K12" i="32"/>
  <c r="K22" i="32"/>
  <c r="K26" i="32"/>
  <c r="K30" i="32"/>
  <c r="J39" i="32"/>
  <c r="J43" i="32"/>
  <c r="J47" i="32"/>
  <c r="J51" i="32"/>
  <c r="J69" i="32"/>
  <c r="L73" i="32"/>
  <c r="K76" i="32"/>
  <c r="K86" i="32"/>
  <c r="L98" i="32"/>
  <c r="M101" i="32"/>
  <c r="L126" i="32"/>
  <c r="K134" i="32"/>
  <c r="K135" i="32"/>
  <c r="J143" i="32"/>
  <c r="K144" i="32"/>
  <c r="K23" i="27"/>
  <c r="K31" i="27"/>
  <c r="K39" i="27"/>
  <c r="K47" i="27"/>
  <c r="L63" i="27"/>
  <c r="K68" i="27"/>
  <c r="K77" i="27"/>
  <c r="M80" i="27"/>
  <c r="L87" i="27"/>
  <c r="K107" i="27"/>
  <c r="M112" i="27"/>
  <c r="L125" i="27"/>
  <c r="K134" i="27"/>
  <c r="J143" i="27"/>
  <c r="L157" i="27"/>
  <c r="M31" i="39"/>
  <c r="K31" i="39"/>
  <c r="L44" i="39"/>
  <c r="J44" i="39"/>
  <c r="M55" i="39"/>
  <c r="K55" i="39"/>
  <c r="J5" i="31"/>
  <c r="L5" i="31"/>
  <c r="L18" i="26"/>
  <c r="K22" i="26"/>
  <c r="L37" i="26"/>
  <c r="K44" i="26"/>
  <c r="J51" i="26"/>
  <c r="K54" i="26"/>
  <c r="J61" i="26"/>
  <c r="L68" i="26"/>
  <c r="K72" i="26"/>
  <c r="L73" i="26"/>
  <c r="J107" i="26"/>
  <c r="L114" i="26"/>
  <c r="L121" i="26"/>
  <c r="K135" i="26"/>
  <c r="J151" i="26"/>
  <c r="L158" i="26"/>
  <c r="L162" i="26"/>
  <c r="K18" i="32"/>
  <c r="K34" i="32"/>
  <c r="K38" i="32"/>
  <c r="K42" i="32"/>
  <c r="K46" i="32"/>
  <c r="J61" i="32"/>
  <c r="L65" i="32"/>
  <c r="K68" i="32"/>
  <c r="K72" i="32"/>
  <c r="J85" i="32"/>
  <c r="L106" i="32"/>
  <c r="L114" i="32"/>
  <c r="L122" i="32"/>
  <c r="L125" i="32"/>
  <c r="L134" i="32"/>
  <c r="K142" i="32"/>
  <c r="K143" i="32"/>
  <c r="K152" i="32"/>
  <c r="K164" i="32"/>
  <c r="L23" i="27"/>
  <c r="L31" i="27"/>
  <c r="L39" i="27"/>
  <c r="L47" i="27"/>
  <c r="J51" i="27"/>
  <c r="K67" i="27"/>
  <c r="L68" i="27"/>
  <c r="K72" i="27"/>
  <c r="K76" i="27"/>
  <c r="K91" i="27"/>
  <c r="K99" i="27"/>
  <c r="K103" i="27"/>
  <c r="L107" i="27"/>
  <c r="K115" i="27"/>
  <c r="M120" i="27"/>
  <c r="K124" i="27"/>
  <c r="K143" i="27"/>
  <c r="K148" i="27"/>
  <c r="L153" i="27"/>
  <c r="M53" i="39"/>
  <c r="L106" i="39"/>
  <c r="J106" i="39"/>
  <c r="J109" i="39"/>
  <c r="L109" i="39"/>
  <c r="K124" i="39"/>
  <c r="M124" i="39"/>
  <c r="L146" i="39"/>
  <c r="J146" i="39"/>
  <c r="L14" i="31"/>
  <c r="J14" i="31"/>
  <c r="K19" i="26"/>
  <c r="K30" i="26"/>
  <c r="L29" i="26"/>
  <c r="K36" i="26"/>
  <c r="K50" i="26"/>
  <c r="K57" i="26"/>
  <c r="K60" i="26"/>
  <c r="L72" i="26"/>
  <c r="M87" i="26"/>
  <c r="M97" i="26"/>
  <c r="M124" i="26"/>
  <c r="K127" i="26"/>
  <c r="K131" i="26"/>
  <c r="K50" i="32"/>
  <c r="K60" i="32"/>
  <c r="K64" i="32"/>
  <c r="K82" i="32"/>
  <c r="K92" i="32"/>
  <c r="L130" i="32"/>
  <c r="L133" i="32"/>
  <c r="L142" i="32"/>
  <c r="K150" i="32"/>
  <c r="K151" i="32"/>
  <c r="J58" i="27"/>
  <c r="J62" i="27"/>
  <c r="L67" i="27"/>
  <c r="K75" i="27"/>
  <c r="K147" i="27"/>
  <c r="L159" i="27"/>
  <c r="J159" i="27"/>
  <c r="L28" i="39"/>
  <c r="J28" i="39"/>
  <c r="K73" i="39"/>
  <c r="M73" i="39"/>
  <c r="L90" i="39"/>
  <c r="J90" i="39"/>
  <c r="M43" i="31"/>
  <c r="K43" i="31"/>
  <c r="L8" i="26"/>
  <c r="K12" i="26"/>
  <c r="K4" i="26"/>
  <c r="L21" i="26"/>
  <c r="K43" i="26"/>
  <c r="L50" i="26"/>
  <c r="L60" i="26"/>
  <c r="L64" i="26"/>
  <c r="M93" i="26"/>
  <c r="J100" i="26"/>
  <c r="K103" i="26"/>
  <c r="L117" i="26"/>
  <c r="K147" i="26"/>
  <c r="L150" i="26"/>
  <c r="J17" i="32"/>
  <c r="J33" i="32"/>
  <c r="L37" i="32"/>
  <c r="L84" i="32"/>
  <c r="K91" i="32"/>
  <c r="L138" i="32"/>
  <c r="L141" i="32"/>
  <c r="L150" i="32"/>
  <c r="K158" i="32"/>
  <c r="K159" i="32"/>
  <c r="M7" i="27"/>
  <c r="M15" i="27"/>
  <c r="L18" i="27"/>
  <c r="L26" i="27"/>
  <c r="L34" i="27"/>
  <c r="L42" i="27"/>
  <c r="L50" i="27"/>
  <c r="L75" i="27"/>
  <c r="K82" i="27"/>
  <c r="L90" i="27"/>
  <c r="J94" i="27"/>
  <c r="L98" i="27"/>
  <c r="K102" i="27"/>
  <c r="L114" i="27"/>
  <c r="K119" i="27"/>
  <c r="L123" i="27"/>
  <c r="M128" i="27"/>
  <c r="L146" i="27"/>
  <c r="J151" i="27"/>
  <c r="K159" i="27"/>
  <c r="M39" i="39"/>
  <c r="K39" i="39"/>
  <c r="K110" i="27"/>
  <c r="M158" i="27"/>
  <c r="K158" i="27"/>
  <c r="L66" i="39"/>
  <c r="J66" i="39"/>
  <c r="L114" i="39"/>
  <c r="J114" i="39"/>
  <c r="J157" i="39"/>
  <c r="L157" i="39"/>
  <c r="J39" i="31"/>
  <c r="L39" i="31"/>
  <c r="K48" i="31"/>
  <c r="K74" i="31"/>
  <c r="K80" i="31"/>
  <c r="K100" i="31"/>
  <c r="L135" i="31"/>
  <c r="K142" i="31"/>
  <c r="K158" i="31"/>
  <c r="K162" i="31"/>
  <c r="J58" i="35"/>
  <c r="K65" i="35"/>
  <c r="K91" i="35"/>
  <c r="L101" i="35"/>
  <c r="K114" i="35"/>
  <c r="M124" i="35"/>
  <c r="K147" i="35"/>
  <c r="M160" i="35"/>
  <c r="M3" i="22"/>
  <c r="L38" i="22"/>
  <c r="K41" i="22"/>
  <c r="M45" i="22"/>
  <c r="K51" i="22"/>
  <c r="L72" i="22"/>
  <c r="K75" i="22"/>
  <c r="L97" i="22"/>
  <c r="L111" i="22"/>
  <c r="K114" i="22"/>
  <c r="J135" i="22"/>
  <c r="J143" i="22"/>
  <c r="M152" i="22"/>
  <c r="J163" i="22"/>
  <c r="K17" i="36"/>
  <c r="L18" i="36"/>
  <c r="K27" i="36"/>
  <c r="M31" i="36"/>
  <c r="L40" i="36"/>
  <c r="K49" i="36"/>
  <c r="L50" i="36"/>
  <c r="L60" i="36"/>
  <c r="K63" i="36"/>
  <c r="L64" i="36"/>
  <c r="K67" i="36"/>
  <c r="L71" i="36"/>
  <c r="L82" i="36"/>
  <c r="K85" i="36"/>
  <c r="L93" i="36"/>
  <c r="K112" i="36"/>
  <c r="K118" i="36"/>
  <c r="M130" i="36"/>
  <c r="J139" i="36"/>
  <c r="K146" i="36"/>
  <c r="M146" i="36"/>
  <c r="J151" i="36"/>
  <c r="L3" i="23"/>
  <c r="K6" i="23"/>
  <c r="M6" i="23"/>
  <c r="L34" i="23"/>
  <c r="K166" i="27"/>
  <c r="K9" i="39"/>
  <c r="M21" i="39"/>
  <c r="M29" i="39"/>
  <c r="M37" i="39"/>
  <c r="M45" i="39"/>
  <c r="K61" i="39"/>
  <c r="K88" i="39"/>
  <c r="K138" i="39"/>
  <c r="K107" i="35"/>
  <c r="K163" i="22"/>
  <c r="K26" i="36"/>
  <c r="M27" i="23"/>
  <c r="L43" i="23"/>
  <c r="J43" i="23"/>
  <c r="L149" i="39"/>
  <c r="M160" i="39"/>
  <c r="M164" i="39"/>
  <c r="L4" i="31"/>
  <c r="K13" i="31"/>
  <c r="M25" i="31"/>
  <c r="L31" i="31"/>
  <c r="L43" i="31"/>
  <c r="J66" i="31"/>
  <c r="K85" i="31"/>
  <c r="K88" i="31"/>
  <c r="K102" i="31"/>
  <c r="L109" i="31"/>
  <c r="J119" i="31"/>
  <c r="K126" i="31"/>
  <c r="L137" i="31"/>
  <c r="K140" i="31"/>
  <c r="K160" i="31"/>
  <c r="K164" i="31"/>
  <c r="J8" i="35"/>
  <c r="L12" i="35"/>
  <c r="K15" i="35"/>
  <c r="J22" i="35"/>
  <c r="L26" i="35"/>
  <c r="J44" i="35"/>
  <c r="J60" i="35"/>
  <c r="M75" i="35"/>
  <c r="K84" i="35"/>
  <c r="J103" i="35"/>
  <c r="K126" i="35"/>
  <c r="K139" i="35"/>
  <c r="L149" i="35"/>
  <c r="L26" i="22"/>
  <c r="L60" i="22"/>
  <c r="L103" i="22"/>
  <c r="K106" i="22"/>
  <c r="K126" i="22"/>
  <c r="K130" i="22"/>
  <c r="K146" i="22"/>
  <c r="K150" i="22"/>
  <c r="K158" i="22"/>
  <c r="L166" i="22"/>
  <c r="L6" i="36"/>
  <c r="J12" i="36"/>
  <c r="L80" i="36"/>
  <c r="L9" i="23"/>
  <c r="J9" i="23"/>
  <c r="M20" i="23"/>
  <c r="L23" i="23"/>
  <c r="J23" i="23"/>
  <c r="J42" i="23"/>
  <c r="L42" i="23"/>
  <c r="J52" i="39"/>
  <c r="J80" i="39"/>
  <c r="L101" i="39"/>
  <c r="M128" i="39"/>
  <c r="J159" i="39"/>
  <c r="J163" i="39"/>
  <c r="K3" i="31"/>
  <c r="L8" i="31"/>
  <c r="K16" i="31"/>
  <c r="M21" i="31"/>
  <c r="L42" i="31"/>
  <c r="K55" i="31"/>
  <c r="K59" i="31"/>
  <c r="K108" i="31"/>
  <c r="K112" i="31"/>
  <c r="K150" i="31"/>
  <c r="K7" i="35"/>
  <c r="K11" i="35"/>
  <c r="K21" i="35"/>
  <c r="K25" i="35"/>
  <c r="K43" i="35"/>
  <c r="M71" i="35"/>
  <c r="M81" i="35"/>
  <c r="M96" i="35"/>
  <c r="K142" i="35"/>
  <c r="K155" i="35"/>
  <c r="K15" i="22"/>
  <c r="K25" i="22"/>
  <c r="K53" i="22"/>
  <c r="K59" i="22"/>
  <c r="K122" i="22"/>
  <c r="K154" i="22"/>
  <c r="K33" i="36"/>
  <c r="K43" i="36"/>
  <c r="K91" i="36"/>
  <c r="J127" i="36"/>
  <c r="K132" i="36"/>
  <c r="J141" i="36"/>
  <c r="J149" i="36"/>
  <c r="J161" i="36"/>
  <c r="J19" i="23"/>
  <c r="J29" i="23"/>
  <c r="L29" i="23"/>
  <c r="K63" i="39"/>
  <c r="K159" i="39"/>
  <c r="M163" i="39"/>
  <c r="K119" i="35"/>
  <c r="J91" i="22"/>
  <c r="L129" i="22"/>
  <c r="L133" i="22"/>
  <c r="K42" i="36"/>
  <c r="M122" i="36"/>
  <c r="M160" i="36"/>
  <c r="K160" i="36"/>
  <c r="L35" i="23"/>
  <c r="J35" i="23"/>
  <c r="M51" i="39"/>
  <c r="L54" i="39"/>
  <c r="M59" i="39"/>
  <c r="K71" i="39"/>
  <c r="J86" i="39"/>
  <c r="M100" i="39"/>
  <c r="M112" i="39"/>
  <c r="K119" i="39"/>
  <c r="J123" i="39"/>
  <c r="J131" i="39"/>
  <c r="K135" i="39"/>
  <c r="M140" i="39"/>
  <c r="M144" i="39"/>
  <c r="J155" i="39"/>
  <c r="K162" i="39"/>
  <c r="K166" i="39"/>
  <c r="K7" i="31"/>
  <c r="K11" i="31"/>
  <c r="K20" i="31"/>
  <c r="L27" i="31"/>
  <c r="J58" i="31"/>
  <c r="L68" i="31"/>
  <c r="L143" i="31"/>
  <c r="M55" i="35"/>
  <c r="K77" i="35"/>
  <c r="K80" i="35"/>
  <c r="K86" i="35"/>
  <c r="M92" i="35"/>
  <c r="K115" i="35"/>
  <c r="M128" i="35"/>
  <c r="J151" i="35"/>
  <c r="L4" i="22"/>
  <c r="K7" i="22"/>
  <c r="K17" i="22"/>
  <c r="L46" i="22"/>
  <c r="K94" i="22"/>
  <c r="K98" i="22"/>
  <c r="J115" i="22"/>
  <c r="K128" i="22"/>
  <c r="K136" i="22"/>
  <c r="K144" i="22"/>
  <c r="L153" i="22"/>
  <c r="M160" i="22"/>
  <c r="J4" i="36"/>
  <c r="J8" i="36"/>
  <c r="L32" i="36"/>
  <c r="K41" i="36"/>
  <c r="L135" i="36"/>
  <c r="J135" i="36"/>
  <c r="L22" i="23"/>
  <c r="J22" i="23"/>
  <c r="J55" i="23"/>
  <c r="L55" i="23"/>
  <c r="L62" i="39"/>
  <c r="M67" i="39"/>
  <c r="K89" i="39"/>
  <c r="M92" i="39"/>
  <c r="J107" i="39"/>
  <c r="J115" i="39"/>
  <c r="K126" i="39"/>
  <c r="J130" i="39"/>
  <c r="K131" i="39"/>
  <c r="J139" i="39"/>
  <c r="K151" i="39"/>
  <c r="K19" i="31"/>
  <c r="K23" i="31"/>
  <c r="M45" i="31"/>
  <c r="L64" i="31"/>
  <c r="M71" i="31"/>
  <c r="K78" i="31"/>
  <c r="K90" i="31"/>
  <c r="K94" i="31"/>
  <c r="J131" i="31"/>
  <c r="L46" i="35"/>
  <c r="J66" i="35"/>
  <c r="K73" i="35"/>
  <c r="L83" i="35"/>
  <c r="K98" i="35"/>
  <c r="M108" i="35"/>
  <c r="K131" i="35"/>
  <c r="M144" i="35"/>
  <c r="K151" i="35"/>
  <c r="L42" i="22"/>
  <c r="L76" i="22"/>
  <c r="K90" i="22"/>
  <c r="M140" i="22"/>
  <c r="K18" i="36"/>
  <c r="K22" i="36"/>
  <c r="K50" i="36"/>
  <c r="K71" i="36"/>
  <c r="K75" i="36"/>
  <c r="L79" i="36"/>
  <c r="M96" i="36"/>
  <c r="K96" i="36"/>
  <c r="J109" i="36"/>
  <c r="L109" i="36"/>
  <c r="J143" i="36"/>
  <c r="J147" i="36"/>
  <c r="K156" i="36"/>
  <c r="L7" i="23"/>
  <c r="L11" i="23"/>
  <c r="L15" i="23"/>
  <c r="J17" i="23"/>
  <c r="L17" i="23"/>
  <c r="L41" i="23"/>
  <c r="K127" i="23"/>
  <c r="K131" i="23"/>
  <c r="M147" i="23"/>
  <c r="L153" i="23"/>
  <c r="M164" i="23"/>
  <c r="K6" i="33"/>
  <c r="M20" i="33"/>
  <c r="M48" i="33"/>
  <c r="K62" i="33"/>
  <c r="M66" i="33"/>
  <c r="J73" i="33"/>
  <c r="M74" i="33"/>
  <c r="J81" i="33"/>
  <c r="L84" i="33"/>
  <c r="J91" i="33"/>
  <c r="L99" i="33"/>
  <c r="M104" i="33"/>
  <c r="K111" i="33"/>
  <c r="K115" i="33"/>
  <c r="L127" i="33"/>
  <c r="L134" i="33"/>
  <c r="L145" i="33"/>
  <c r="L155" i="33"/>
  <c r="L4" i="28"/>
  <c r="M7" i="28"/>
  <c r="M16" i="28"/>
  <c r="J19" i="28"/>
  <c r="L22" i="28"/>
  <c r="M41" i="28"/>
  <c r="M49" i="28"/>
  <c r="M63" i="28"/>
  <c r="M71" i="28"/>
  <c r="M81" i="28"/>
  <c r="J89" i="28"/>
  <c r="K111" i="28"/>
  <c r="M128" i="28"/>
  <c r="J139" i="28"/>
  <c r="J143" i="28"/>
  <c r="K151" i="28"/>
  <c r="K154" i="28"/>
  <c r="M30" i="37"/>
  <c r="J47" i="37"/>
  <c r="M63" i="37"/>
  <c r="M67" i="37"/>
  <c r="M89" i="37"/>
  <c r="K95" i="37"/>
  <c r="K126" i="37"/>
  <c r="K130" i="37"/>
  <c r="L137" i="37"/>
  <c r="L146" i="37"/>
  <c r="J150" i="37"/>
  <c r="J151" i="37"/>
  <c r="M152" i="37"/>
  <c r="M164" i="37"/>
  <c r="L4" i="24"/>
  <c r="M10" i="24"/>
  <c r="M27" i="24"/>
  <c r="L33" i="24"/>
  <c r="K57" i="24"/>
  <c r="L68" i="24"/>
  <c r="M74" i="24"/>
  <c r="L87" i="24"/>
  <c r="J118" i="24"/>
  <c r="J122" i="24"/>
  <c r="J127" i="24"/>
  <c r="L130" i="24"/>
  <c r="M156" i="24"/>
  <c r="J27" i="23"/>
  <c r="L37" i="23"/>
  <c r="J46" i="23"/>
  <c r="M80" i="23"/>
  <c r="L87" i="23"/>
  <c r="M95" i="23"/>
  <c r="J99" i="23"/>
  <c r="J103" i="23"/>
  <c r="K130" i="23"/>
  <c r="M10" i="33"/>
  <c r="M16" i="33"/>
  <c r="M58" i="33"/>
  <c r="M81" i="33"/>
  <c r="K98" i="33"/>
  <c r="K103" i="33"/>
  <c r="L111" i="33"/>
  <c r="K148" i="33"/>
  <c r="M10" i="28"/>
  <c r="K32" i="28"/>
  <c r="K40" i="28"/>
  <c r="K48" i="28"/>
  <c r="L86" i="24"/>
  <c r="J86" i="24"/>
  <c r="M110" i="24"/>
  <c r="K110" i="24"/>
  <c r="K114" i="24"/>
  <c r="K122" i="24"/>
  <c r="L126" i="24"/>
  <c r="J126" i="24"/>
  <c r="K143" i="24"/>
  <c r="K152" i="24"/>
  <c r="M152" i="24"/>
  <c r="L10" i="29"/>
  <c r="J10" i="29"/>
  <c r="L14" i="29"/>
  <c r="L44" i="29"/>
  <c r="J44" i="29"/>
  <c r="J98" i="23"/>
  <c r="J102" i="23"/>
  <c r="K103" i="23"/>
  <c r="K163" i="23"/>
  <c r="J19" i="33"/>
  <c r="M32" i="33"/>
  <c r="K46" i="33"/>
  <c r="J51" i="33"/>
  <c r="J57" i="33"/>
  <c r="J65" i="33"/>
  <c r="J80" i="33"/>
  <c r="L103" i="33"/>
  <c r="K110" i="33"/>
  <c r="L119" i="33"/>
  <c r="L126" i="33"/>
  <c r="L133" i="33"/>
  <c r="L151" i="33"/>
  <c r="L161" i="33"/>
  <c r="J13" i="28"/>
  <c r="M25" i="28"/>
  <c r="K39" i="28"/>
  <c r="K47" i="28"/>
  <c r="J58" i="28"/>
  <c r="L77" i="28"/>
  <c r="L97" i="28"/>
  <c r="L110" i="28"/>
  <c r="L117" i="28"/>
  <c r="L157" i="28"/>
  <c r="J19" i="37"/>
  <c r="K8" i="24"/>
  <c r="K9" i="24"/>
  <c r="L26" i="24"/>
  <c r="L41" i="24"/>
  <c r="K60" i="24"/>
  <c r="K61" i="24"/>
  <c r="K72" i="24"/>
  <c r="K73" i="24"/>
  <c r="L107" i="24"/>
  <c r="J107" i="24"/>
  <c r="L149" i="24"/>
  <c r="J13" i="29"/>
  <c r="L13" i="29"/>
  <c r="M29" i="29"/>
  <c r="K29" i="29"/>
  <c r="L41" i="29"/>
  <c r="J41" i="29"/>
  <c r="M36" i="23"/>
  <c r="J60" i="23"/>
  <c r="J64" i="23"/>
  <c r="M65" i="23"/>
  <c r="J69" i="23"/>
  <c r="J73" i="23"/>
  <c r="J85" i="23"/>
  <c r="M86" i="23"/>
  <c r="L93" i="23"/>
  <c r="J107" i="23"/>
  <c r="K119" i="23"/>
  <c r="L149" i="23"/>
  <c r="J155" i="23"/>
  <c r="J159" i="23"/>
  <c r="L166" i="23"/>
  <c r="J9" i="33"/>
  <c r="M22" i="33"/>
  <c r="K28" i="33"/>
  <c r="M68" i="33"/>
  <c r="L97" i="33"/>
  <c r="K102" i="33"/>
  <c r="K140" i="33"/>
  <c r="L147" i="33"/>
  <c r="J28" i="28"/>
  <c r="J35" i="28"/>
  <c r="L39" i="28"/>
  <c r="J43" i="28"/>
  <c r="L47" i="28"/>
  <c r="J51" i="28"/>
  <c r="K61" i="28"/>
  <c r="J65" i="28"/>
  <c r="K69" i="28"/>
  <c r="L73" i="28"/>
  <c r="M100" i="28"/>
  <c r="J103" i="28"/>
  <c r="M120" i="28"/>
  <c r="K130" i="28"/>
  <c r="L145" i="28"/>
  <c r="L149" i="28"/>
  <c r="M160" i="28"/>
  <c r="K32" i="37"/>
  <c r="L53" i="37"/>
  <c r="M59" i="37"/>
  <c r="M76" i="37"/>
  <c r="M82" i="37"/>
  <c r="L97" i="37"/>
  <c r="K107" i="37"/>
  <c r="J111" i="37"/>
  <c r="K139" i="37"/>
  <c r="J143" i="37"/>
  <c r="M144" i="37"/>
  <c r="J155" i="37"/>
  <c r="K166" i="37"/>
  <c r="J13" i="24"/>
  <c r="M14" i="24"/>
  <c r="L29" i="24"/>
  <c r="M66" i="24"/>
  <c r="J77" i="24"/>
  <c r="M78" i="24"/>
  <c r="K89" i="24"/>
  <c r="M96" i="24"/>
  <c r="M103" i="24"/>
  <c r="K103" i="24"/>
  <c r="M106" i="24"/>
  <c r="K106" i="24"/>
  <c r="K107" i="24"/>
  <c r="M151" i="24"/>
  <c r="K151" i="24"/>
  <c r="K12" i="29"/>
  <c r="M12" i="29"/>
  <c r="M13" i="29"/>
  <c r="J155" i="36"/>
  <c r="L25" i="23"/>
  <c r="J30" i="23"/>
  <c r="K34" i="23"/>
  <c r="L56" i="23"/>
  <c r="M73" i="23"/>
  <c r="K82" i="23"/>
  <c r="L97" i="23"/>
  <c r="L101" i="23"/>
  <c r="J111" i="23"/>
  <c r="J115" i="23"/>
  <c r="L122" i="23"/>
  <c r="L125" i="23"/>
  <c r="L139" i="23"/>
  <c r="K155" i="23"/>
  <c r="K159" i="23"/>
  <c r="M18" i="33"/>
  <c r="J31" i="33"/>
  <c r="L35" i="33"/>
  <c r="M38" i="33"/>
  <c r="J45" i="33"/>
  <c r="K50" i="33"/>
  <c r="M76" i="33"/>
  <c r="L83" i="33"/>
  <c r="M86" i="33"/>
  <c r="K106" i="33"/>
  <c r="L109" i="33"/>
  <c r="L118" i="33"/>
  <c r="L125" i="33"/>
  <c r="K132" i="33"/>
  <c r="L150" i="33"/>
  <c r="L12" i="28"/>
  <c r="M24" i="28"/>
  <c r="L38" i="28"/>
  <c r="L46" i="28"/>
  <c r="J57" i="28"/>
  <c r="K106" i="28"/>
  <c r="L126" i="28"/>
  <c r="L133" i="28"/>
  <c r="L137" i="28"/>
  <c r="K148" i="28"/>
  <c r="L166" i="28"/>
  <c r="J5" i="37"/>
  <c r="J39" i="37"/>
  <c r="K52" i="37"/>
  <c r="J58" i="37"/>
  <c r="K75" i="37"/>
  <c r="K79" i="37"/>
  <c r="K87" i="37"/>
  <c r="K90" i="37"/>
  <c r="M103" i="37"/>
  <c r="K111" i="37"/>
  <c r="K115" i="37"/>
  <c r="M128" i="37"/>
  <c r="K143" i="37"/>
  <c r="K154" i="37"/>
  <c r="K155" i="37"/>
  <c r="K159" i="37"/>
  <c r="K12" i="24"/>
  <c r="K13" i="24"/>
  <c r="L49" i="24"/>
  <c r="K76" i="24"/>
  <c r="K77" i="24"/>
  <c r="K112" i="24"/>
  <c r="M112" i="24"/>
  <c r="K120" i="24"/>
  <c r="M120" i="24"/>
  <c r="M28" i="29"/>
  <c r="K28" i="29"/>
  <c r="K58" i="37"/>
  <c r="J141" i="24"/>
  <c r="L141" i="24"/>
  <c r="L6" i="29"/>
  <c r="M11" i="29"/>
  <c r="K11" i="29"/>
  <c r="L67" i="23"/>
  <c r="L71" i="23"/>
  <c r="L105" i="23"/>
  <c r="L109" i="23"/>
  <c r="L114" i="23"/>
  <c r="L138" i="23"/>
  <c r="L8" i="28"/>
  <c r="L23" i="28"/>
  <c r="L30" i="28"/>
  <c r="J147" i="28"/>
  <c r="J78" i="37"/>
  <c r="J127" i="37"/>
  <c r="M131" i="37"/>
  <c r="J147" i="37"/>
  <c r="L158" i="37"/>
  <c r="J5" i="24"/>
  <c r="M58" i="24"/>
  <c r="J69" i="24"/>
  <c r="L82" i="24"/>
  <c r="K87" i="24"/>
  <c r="M87" i="24"/>
  <c r="M111" i="24"/>
  <c r="K111" i="24"/>
  <c r="L115" i="24"/>
  <c r="J115" i="24"/>
  <c r="M127" i="24"/>
  <c r="K127" i="24"/>
  <c r="M130" i="24"/>
  <c r="K130" i="24"/>
  <c r="M150" i="24"/>
  <c r="K150" i="24"/>
  <c r="J127" i="23"/>
  <c r="J131" i="23"/>
  <c r="L141" i="23"/>
  <c r="L157" i="23"/>
  <c r="L161" i="23"/>
  <c r="J55" i="33"/>
  <c r="J59" i="33"/>
  <c r="J63" i="33"/>
  <c r="M67" i="28"/>
  <c r="M75" i="28"/>
  <c r="M92" i="28"/>
  <c r="J95" i="28"/>
  <c r="J115" i="28"/>
  <c r="L122" i="28"/>
  <c r="J135" i="28"/>
  <c r="J151" i="28"/>
  <c r="J155" i="28"/>
  <c r="L162" i="28"/>
  <c r="K34" i="37"/>
  <c r="M71" i="37"/>
  <c r="K123" i="37"/>
  <c r="K134" i="37"/>
  <c r="L18" i="24"/>
  <c r="K68" i="24"/>
  <c r="L84" i="24"/>
  <c r="K94" i="24"/>
  <c r="K98" i="24"/>
  <c r="K108" i="24"/>
  <c r="M108" i="24"/>
  <c r="J123" i="24"/>
  <c r="M159" i="24"/>
  <c r="K159" i="24"/>
  <c r="M162" i="24"/>
  <c r="K162" i="24"/>
  <c r="M5" i="29"/>
  <c r="L45" i="29"/>
  <c r="J45" i="29"/>
  <c r="M30" i="29"/>
  <c r="L48" i="29"/>
  <c r="M59" i="29"/>
  <c r="M76" i="29"/>
  <c r="M120" i="29"/>
  <c r="M140" i="29"/>
  <c r="K146" i="29"/>
  <c r="M5" i="21"/>
  <c r="K12" i="21"/>
  <c r="K21" i="21"/>
  <c r="K37" i="21"/>
  <c r="L38" i="21"/>
  <c r="K159" i="21"/>
  <c r="K6" i="25"/>
  <c r="K15" i="25"/>
  <c r="K62" i="25"/>
  <c r="K71" i="25"/>
  <c r="M91" i="25"/>
  <c r="M131" i="25"/>
  <c r="L55" i="30"/>
  <c r="L67" i="30"/>
  <c r="L78" i="30"/>
  <c r="J98" i="30"/>
  <c r="M125" i="30"/>
  <c r="J138" i="30"/>
  <c r="L148" i="30"/>
  <c r="M159" i="30"/>
  <c r="J166" i="30"/>
  <c r="J13" i="34"/>
  <c r="J43" i="34"/>
  <c r="J63" i="34"/>
  <c r="M74" i="34"/>
  <c r="L83" i="34"/>
  <c r="J89" i="34"/>
  <c r="K102" i="24"/>
  <c r="M116" i="24"/>
  <c r="M140" i="24"/>
  <c r="J24" i="29"/>
  <c r="L52" i="29"/>
  <c r="L69" i="29"/>
  <c r="J119" i="29"/>
  <c r="M136" i="29"/>
  <c r="L149" i="29"/>
  <c r="J155" i="29"/>
  <c r="L161" i="29"/>
  <c r="L165" i="29"/>
  <c r="J8" i="21"/>
  <c r="K11" i="21"/>
  <c r="L12" i="21"/>
  <c r="L21" i="21"/>
  <c r="L37" i="21"/>
  <c r="L81" i="21"/>
  <c r="K90" i="21"/>
  <c r="L98" i="21"/>
  <c r="L101" i="21"/>
  <c r="L105" i="21"/>
  <c r="M112" i="21"/>
  <c r="K119" i="21"/>
  <c r="M140" i="21"/>
  <c r="K151" i="21"/>
  <c r="L162" i="21"/>
  <c r="L165" i="21"/>
  <c r="L10" i="25"/>
  <c r="M29" i="25"/>
  <c r="L44" i="25"/>
  <c r="L66" i="25"/>
  <c r="J75" i="25"/>
  <c r="M76" i="25"/>
  <c r="M86" i="25"/>
  <c r="L106" i="25"/>
  <c r="L121" i="25"/>
  <c r="M155" i="25"/>
  <c r="L20" i="30"/>
  <c r="L28" i="30"/>
  <c r="L54" i="30"/>
  <c r="L66" i="30"/>
  <c r="L81" i="30"/>
  <c r="J84" i="30"/>
  <c r="J90" i="30"/>
  <c r="J120" i="30"/>
  <c r="J124" i="30"/>
  <c r="L128" i="30"/>
  <c r="L144" i="30"/>
  <c r="J162" i="30"/>
  <c r="K12" i="34"/>
  <c r="J19" i="34"/>
  <c r="K42" i="34"/>
  <c r="J53" i="34"/>
  <c r="M70" i="34"/>
  <c r="J91" i="34"/>
  <c r="L101" i="34"/>
  <c r="L113" i="34"/>
  <c r="M124" i="34"/>
  <c r="J127" i="34"/>
  <c r="J151" i="34"/>
  <c r="K10" i="29"/>
  <c r="M38" i="29"/>
  <c r="M75" i="29"/>
  <c r="K88" i="29"/>
  <c r="K4" i="21"/>
  <c r="L11" i="21"/>
  <c r="K55" i="21"/>
  <c r="K75" i="21"/>
  <c r="M87" i="21"/>
  <c r="M108" i="21"/>
  <c r="K118" i="21"/>
  <c r="K143" i="21"/>
  <c r="K150" i="21"/>
  <c r="K154" i="21"/>
  <c r="K158" i="21"/>
  <c r="K14" i="25"/>
  <c r="M53" i="25"/>
  <c r="M56" i="25"/>
  <c r="K70" i="25"/>
  <c r="J112" i="30"/>
  <c r="J116" i="30"/>
  <c r="J134" i="30"/>
  <c r="J154" i="30"/>
  <c r="M158" i="30"/>
  <c r="M162" i="30"/>
  <c r="J104" i="30"/>
  <c r="J108" i="30"/>
  <c r="K119" i="30"/>
  <c r="M123" i="30"/>
  <c r="M154" i="30"/>
  <c r="J69" i="34"/>
  <c r="J119" i="34"/>
  <c r="K123" i="34"/>
  <c r="J147" i="34"/>
  <c r="M164" i="34"/>
  <c r="L61" i="29"/>
  <c r="J78" i="29"/>
  <c r="L109" i="29"/>
  <c r="J115" i="29"/>
  <c r="L3" i="21"/>
  <c r="J26" i="21"/>
  <c r="L54" i="21"/>
  <c r="L93" i="21"/>
  <c r="L114" i="21"/>
  <c r="L117" i="21"/>
  <c r="L121" i="21"/>
  <c r="M128" i="21"/>
  <c r="L149" i="21"/>
  <c r="L153" i="21"/>
  <c r="L157" i="21"/>
  <c r="M8" i="25"/>
  <c r="M37" i="25"/>
  <c r="L52" i="25"/>
  <c r="K55" i="25"/>
  <c r="M64" i="25"/>
  <c r="K78" i="25"/>
  <c r="J88" i="25"/>
  <c r="J89" i="25"/>
  <c r="M99" i="25"/>
  <c r="L114" i="25"/>
  <c r="L129" i="25"/>
  <c r="M163" i="25"/>
  <c r="M8" i="30"/>
  <c r="J11" i="30"/>
  <c r="L15" i="30"/>
  <c r="J18" i="30"/>
  <c r="J26" i="30"/>
  <c r="K34" i="30"/>
  <c r="J38" i="30"/>
  <c r="J46" i="30"/>
  <c r="L62" i="30"/>
  <c r="J96" i="30"/>
  <c r="J100" i="30"/>
  <c r="K111" i="30"/>
  <c r="M115" i="30"/>
  <c r="J130" i="30"/>
  <c r="J146" i="30"/>
  <c r="J153" i="30"/>
  <c r="K157" i="30"/>
  <c r="M8" i="34"/>
  <c r="J15" i="34"/>
  <c r="K34" i="34"/>
  <c r="J45" i="34"/>
  <c r="J65" i="34"/>
  <c r="K68" i="34"/>
  <c r="J72" i="34"/>
  <c r="K84" i="34"/>
  <c r="J103" i="34"/>
  <c r="L54" i="29"/>
  <c r="M67" i="29"/>
  <c r="K108" i="29"/>
  <c r="K51" i="21"/>
  <c r="M96" i="21"/>
  <c r="M124" i="21"/>
  <c r="K134" i="21"/>
  <c r="K138" i="21"/>
  <c r="M4" i="25"/>
  <c r="M60" i="25"/>
  <c r="K88" i="25"/>
  <c r="M123" i="25"/>
  <c r="L138" i="25"/>
  <c r="L153" i="25"/>
  <c r="J17" i="30"/>
  <c r="K18" i="30"/>
  <c r="M22" i="30"/>
  <c r="J25" i="30"/>
  <c r="K26" i="30"/>
  <c r="M30" i="30"/>
  <c r="K33" i="30"/>
  <c r="M38" i="30"/>
  <c r="K45" i="30"/>
  <c r="J53" i="30"/>
  <c r="J76" i="30"/>
  <c r="K83" i="30"/>
  <c r="J86" i="30"/>
  <c r="K89" i="30"/>
  <c r="K103" i="30"/>
  <c r="M107" i="30"/>
  <c r="J122" i="30"/>
  <c r="L136" i="30"/>
  <c r="M146" i="30"/>
  <c r="L164" i="30"/>
  <c r="J21" i="34"/>
  <c r="M76" i="34"/>
  <c r="L87" i="34"/>
  <c r="L93" i="34"/>
  <c r="K118" i="34"/>
  <c r="L129" i="34"/>
  <c r="J135" i="34"/>
  <c r="L121" i="29"/>
  <c r="L141" i="29"/>
  <c r="K103" i="21"/>
  <c r="K3" i="25"/>
  <c r="K58" i="25"/>
  <c r="K59" i="25"/>
  <c r="J99" i="34"/>
  <c r="L149" i="34"/>
  <c r="K166" i="34"/>
  <c r="K20" i="29"/>
  <c r="J53" i="29"/>
  <c r="L70" i="29"/>
  <c r="L73" i="29"/>
  <c r="M92" i="29"/>
  <c r="M104" i="29"/>
  <c r="K130" i="29"/>
  <c r="L137" i="29"/>
  <c r="K150" i="29"/>
  <c r="K162" i="29"/>
  <c r="M13" i="21"/>
  <c r="J18" i="21"/>
  <c r="L22" i="21"/>
  <c r="K38" i="21"/>
  <c r="K46" i="21"/>
  <c r="K60" i="21"/>
  <c r="K67" i="21"/>
  <c r="K68" i="21"/>
  <c r="L82" i="21"/>
  <c r="J91" i="21"/>
  <c r="K95" i="21"/>
  <c r="K102" i="21"/>
  <c r="L106" i="21"/>
  <c r="L130" i="21"/>
  <c r="L133" i="21"/>
  <c r="L137" i="21"/>
  <c r="L141" i="21"/>
  <c r="K166" i="21"/>
  <c r="J11" i="25"/>
  <c r="M12" i="25"/>
  <c r="M45" i="25"/>
  <c r="J67" i="25"/>
  <c r="L122" i="25"/>
  <c r="L137" i="25"/>
  <c r="L21" i="30"/>
  <c r="L29" i="30"/>
  <c r="L52" i="30"/>
  <c r="J59" i="30"/>
  <c r="J82" i="30"/>
  <c r="L79" i="26"/>
  <c r="L82" i="26"/>
  <c r="L83" i="26"/>
  <c r="M85" i="26"/>
  <c r="K85" i="26"/>
  <c r="L90" i="26"/>
  <c r="K95" i="26"/>
  <c r="L99" i="26"/>
  <c r="J99" i="26"/>
  <c r="M100" i="26"/>
  <c r="M105" i="26"/>
  <c r="L109" i="26"/>
  <c r="K119" i="26"/>
  <c r="K123" i="26"/>
  <c r="K144" i="26"/>
  <c r="M144" i="26"/>
  <c r="J153" i="26"/>
  <c r="L153" i="26"/>
  <c r="K161" i="26"/>
  <c r="M161" i="26"/>
  <c r="J166" i="26"/>
  <c r="L166" i="26"/>
  <c r="L7" i="32"/>
  <c r="L21" i="32"/>
  <c r="M114" i="32"/>
  <c r="K114" i="32"/>
  <c r="J123" i="32"/>
  <c r="L123" i="32"/>
  <c r="K5" i="26"/>
  <c r="M6" i="26"/>
  <c r="L43" i="26"/>
  <c r="L12" i="26"/>
  <c r="J47" i="26"/>
  <c r="K48" i="26"/>
  <c r="K65" i="26"/>
  <c r="K78" i="26"/>
  <c r="J94" i="26"/>
  <c r="L94" i="26"/>
  <c r="K99" i="26"/>
  <c r="M104" i="26"/>
  <c r="L113" i="26"/>
  <c r="K117" i="26"/>
  <c r="M117" i="26"/>
  <c r="L118" i="26"/>
  <c r="J122" i="26"/>
  <c r="L122" i="26"/>
  <c r="J131" i="26"/>
  <c r="M136" i="26"/>
  <c r="M139" i="26"/>
  <c r="K139" i="26"/>
  <c r="K140" i="26"/>
  <c r="K148" i="26"/>
  <c r="L152" i="26"/>
  <c r="J152" i="26"/>
  <c r="M153" i="26"/>
  <c r="M157" i="26"/>
  <c r="K6" i="32"/>
  <c r="J11" i="32"/>
  <c r="K20" i="32"/>
  <c r="J25" i="32"/>
  <c r="K36" i="32"/>
  <c r="J41" i="32"/>
  <c r="J55" i="32"/>
  <c r="J63" i="32"/>
  <c r="J71" i="32"/>
  <c r="J79" i="32"/>
  <c r="J89" i="32"/>
  <c r="M100" i="32"/>
  <c r="K100" i="32"/>
  <c r="L109" i="32"/>
  <c r="M122" i="32"/>
  <c r="K122" i="32"/>
  <c r="J131" i="32"/>
  <c r="L131" i="32"/>
  <c r="K14" i="26"/>
  <c r="L19" i="26"/>
  <c r="L35" i="26"/>
  <c r="L49" i="26"/>
  <c r="L59" i="26"/>
  <c r="L4" i="26"/>
  <c r="L17" i="26"/>
  <c r="L25" i="26"/>
  <c r="L33" i="26"/>
  <c r="L41" i="26"/>
  <c r="W83" i="1"/>
  <c r="L3" i="26"/>
  <c r="L11" i="26"/>
  <c r="K16" i="26"/>
  <c r="J23" i="26"/>
  <c r="K24" i="26"/>
  <c r="J31" i="26"/>
  <c r="K32" i="26"/>
  <c r="J39" i="26"/>
  <c r="K40" i="26"/>
  <c r="K46" i="26"/>
  <c r="K47" i="26"/>
  <c r="M58" i="26"/>
  <c r="K64" i="26"/>
  <c r="L65" i="26"/>
  <c r="L71" i="26"/>
  <c r="K76" i="26"/>
  <c r="K77" i="26"/>
  <c r="L81" i="26"/>
  <c r="M84" i="26"/>
  <c r="K84" i="26"/>
  <c r="J85" i="26"/>
  <c r="J103" i="26"/>
  <c r="M108" i="26"/>
  <c r="M113" i="26"/>
  <c r="L126" i="26"/>
  <c r="M146" i="26"/>
  <c r="K146" i="26"/>
  <c r="J147" i="26"/>
  <c r="M10" i="32"/>
  <c r="K10" i="32"/>
  <c r="M24" i="32"/>
  <c r="K24" i="32"/>
  <c r="M40" i="32"/>
  <c r="K40" i="32"/>
  <c r="M54" i="32"/>
  <c r="K54" i="32"/>
  <c r="M62" i="32"/>
  <c r="K62" i="32"/>
  <c r="M70" i="32"/>
  <c r="K70" i="32"/>
  <c r="M78" i="32"/>
  <c r="K78" i="32"/>
  <c r="M108" i="32"/>
  <c r="K108" i="32"/>
  <c r="L117" i="32"/>
  <c r="M130" i="32"/>
  <c r="K130" i="32"/>
  <c r="J139" i="32"/>
  <c r="L139" i="32"/>
  <c r="K13" i="26"/>
  <c r="K31" i="26"/>
  <c r="J125" i="26"/>
  <c r="L125" i="26"/>
  <c r="M116" i="32"/>
  <c r="K116" i="32"/>
  <c r="M138" i="32"/>
  <c r="K138" i="32"/>
  <c r="L127" i="26"/>
  <c r="J127" i="26"/>
  <c r="M166" i="26"/>
  <c r="K166" i="26"/>
  <c r="L27" i="26"/>
  <c r="M84" i="2"/>
  <c r="K23" i="26"/>
  <c r="K39" i="26"/>
  <c r="J53" i="26"/>
  <c r="L53" i="26"/>
  <c r="M138" i="26"/>
  <c r="K138" i="26"/>
  <c r="K8" i="26"/>
  <c r="K9" i="26"/>
  <c r="L22" i="26"/>
  <c r="L30" i="26"/>
  <c r="L38" i="26"/>
  <c r="J45" i="26"/>
  <c r="L45" i="26"/>
  <c r="K56" i="26"/>
  <c r="L57" i="26"/>
  <c r="L63" i="26"/>
  <c r="K68" i="26"/>
  <c r="K69" i="26"/>
  <c r="L75" i="26"/>
  <c r="K80" i="26"/>
  <c r="L84" i="26"/>
  <c r="K89" i="26"/>
  <c r="K101" i="26"/>
  <c r="M101" i="26"/>
  <c r="L102" i="26"/>
  <c r="K107" i="26"/>
  <c r="L111" i="26"/>
  <c r="J111" i="26"/>
  <c r="K120" i="26"/>
  <c r="M120" i="26"/>
  <c r="M121" i="26"/>
  <c r="M125" i="26"/>
  <c r="L129" i="26"/>
  <c r="K133" i="26"/>
  <c r="M133" i="26"/>
  <c r="L134" i="26"/>
  <c r="J142" i="26"/>
  <c r="L142" i="26"/>
  <c r="K143" i="26"/>
  <c r="L146" i="26"/>
  <c r="K151" i="26"/>
  <c r="L155" i="26"/>
  <c r="J155" i="26"/>
  <c r="J4" i="32"/>
  <c r="L15" i="32"/>
  <c r="L29" i="32"/>
  <c r="L45" i="32"/>
  <c r="M99" i="32"/>
  <c r="K99" i="32"/>
  <c r="M124" i="32"/>
  <c r="K124" i="32"/>
  <c r="M146" i="32"/>
  <c r="K146" i="32"/>
  <c r="J106" i="26"/>
  <c r="L106" i="26"/>
  <c r="K155" i="26"/>
  <c r="L159" i="26"/>
  <c r="J159" i="26"/>
  <c r="K4" i="32"/>
  <c r="K14" i="32"/>
  <c r="K28" i="32"/>
  <c r="K44" i="32"/>
  <c r="M83" i="32"/>
  <c r="K83" i="32"/>
  <c r="J99" i="32"/>
  <c r="L99" i="32"/>
  <c r="M107" i="32"/>
  <c r="K107" i="32"/>
  <c r="L7" i="26"/>
  <c r="L15" i="26"/>
  <c r="K51" i="26"/>
  <c r="L55" i="26"/>
  <c r="K61" i="26"/>
  <c r="L67" i="26"/>
  <c r="J91" i="26"/>
  <c r="M92" i="26"/>
  <c r="J96" i="26"/>
  <c r="L101" i="26"/>
  <c r="J115" i="26"/>
  <c r="L133" i="26"/>
  <c r="K149" i="26"/>
  <c r="M149" i="26"/>
  <c r="J163" i="26"/>
  <c r="M16" i="32"/>
  <c r="K16" i="32"/>
  <c r="M32" i="32"/>
  <c r="K32" i="32"/>
  <c r="M48" i="32"/>
  <c r="K48" i="32"/>
  <c r="J83" i="32"/>
  <c r="L83" i="32"/>
  <c r="M98" i="32"/>
  <c r="K98" i="32"/>
  <c r="J107" i="32"/>
  <c r="L107" i="32"/>
  <c r="M115" i="32"/>
  <c r="K115" i="32"/>
  <c r="M106" i="32"/>
  <c r="K106" i="32"/>
  <c r="J115" i="32"/>
  <c r="L115" i="32"/>
  <c r="M123" i="32"/>
  <c r="K123" i="32"/>
  <c r="L147" i="32"/>
  <c r="L155" i="32"/>
  <c r="K56" i="27"/>
  <c r="K57" i="27"/>
  <c r="L71" i="27"/>
  <c r="L72" i="27"/>
  <c r="L79" i="27"/>
  <c r="K84" i="27"/>
  <c r="K85" i="27"/>
  <c r="K155" i="27"/>
  <c r="L4" i="39"/>
  <c r="K85" i="39"/>
  <c r="M86" i="39"/>
  <c r="L94" i="39"/>
  <c r="L102" i="39"/>
  <c r="L110" i="39"/>
  <c r="L117" i="39"/>
  <c r="L118" i="39"/>
  <c r="L125" i="39"/>
  <c r="L126" i="39"/>
  <c r="L133" i="39"/>
  <c r="L134" i="39"/>
  <c r="L141" i="39"/>
  <c r="L142" i="39"/>
  <c r="J154" i="39"/>
  <c r="K155" i="39"/>
  <c r="L161" i="39"/>
  <c r="K10" i="31"/>
  <c r="L16" i="31"/>
  <c r="L22" i="31"/>
  <c r="J28" i="31"/>
  <c r="M29" i="31"/>
  <c r="J52" i="31"/>
  <c r="L61" i="31"/>
  <c r="K66" i="31"/>
  <c r="J69" i="31"/>
  <c r="L69" i="31"/>
  <c r="K70" i="31"/>
  <c r="M77" i="31"/>
  <c r="K77" i="31"/>
  <c r="J78" i="31"/>
  <c r="M86" i="31"/>
  <c r="L95" i="31"/>
  <c r="M98" i="31"/>
  <c r="K98" i="31"/>
  <c r="L111" i="31"/>
  <c r="M114" i="31"/>
  <c r="K114" i="31"/>
  <c r="L145" i="31"/>
  <c r="M152" i="31"/>
  <c r="K152" i="31"/>
  <c r="L155" i="31"/>
  <c r="J155" i="31"/>
  <c r="M13" i="35"/>
  <c r="K13" i="35"/>
  <c r="L16" i="35"/>
  <c r="J16" i="35"/>
  <c r="M27" i="35"/>
  <c r="K27" i="35"/>
  <c r="M31" i="35"/>
  <c r="K31" i="35"/>
  <c r="J121" i="35"/>
  <c r="L121" i="35"/>
  <c r="L10" i="22"/>
  <c r="J10" i="22"/>
  <c r="M104" i="22"/>
  <c r="K104" i="22"/>
  <c r="M156" i="22"/>
  <c r="K156" i="22"/>
  <c r="M30" i="23"/>
  <c r="K30" i="23"/>
  <c r="M68" i="23"/>
  <c r="K68" i="23"/>
  <c r="M106" i="23"/>
  <c r="K106" i="23"/>
  <c r="J59" i="32"/>
  <c r="J67" i="32"/>
  <c r="J75" i="32"/>
  <c r="L87" i="32"/>
  <c r="M97" i="32"/>
  <c r="L105" i="32"/>
  <c r="L113" i="32"/>
  <c r="L121" i="32"/>
  <c r="L129" i="32"/>
  <c r="L137" i="32"/>
  <c r="L145" i="32"/>
  <c r="L153" i="32"/>
  <c r="L161" i="32"/>
  <c r="M3" i="27"/>
  <c r="J10" i="27"/>
  <c r="M11" i="27"/>
  <c r="J16" i="27"/>
  <c r="M17" i="27"/>
  <c r="J24" i="27"/>
  <c r="M25" i="27"/>
  <c r="J32" i="27"/>
  <c r="M33" i="27"/>
  <c r="J40" i="27"/>
  <c r="M41" i="27"/>
  <c r="J48" i="27"/>
  <c r="M49" i="27"/>
  <c r="L55" i="27"/>
  <c r="J69" i="27"/>
  <c r="L70" i="27"/>
  <c r="J77" i="27"/>
  <c r="L78" i="27"/>
  <c r="J83" i="27"/>
  <c r="J91" i="27"/>
  <c r="M92" i="27"/>
  <c r="J99" i="27"/>
  <c r="M100" i="27"/>
  <c r="K106" i="27"/>
  <c r="K114" i="27"/>
  <c r="K122" i="27"/>
  <c r="K130" i="27"/>
  <c r="K138" i="27"/>
  <c r="J147" i="39"/>
  <c r="M148" i="39"/>
  <c r="J166" i="39"/>
  <c r="L9" i="31"/>
  <c r="K27" i="31"/>
  <c r="K28" i="31"/>
  <c r="L34" i="31"/>
  <c r="J40" i="31"/>
  <c r="L46" i="31"/>
  <c r="K51" i="31"/>
  <c r="K52" i="31"/>
  <c r="L56" i="31"/>
  <c r="L65" i="31"/>
  <c r="K69" i="31"/>
  <c r="K73" i="31"/>
  <c r="K84" i="31"/>
  <c r="L85" i="31"/>
  <c r="M144" i="31"/>
  <c r="K144" i="31"/>
  <c r="M5" i="35"/>
  <c r="K5" i="35"/>
  <c r="M9" i="35"/>
  <c r="K9" i="35"/>
  <c r="M19" i="35"/>
  <c r="K19" i="35"/>
  <c r="M23" i="35"/>
  <c r="K23" i="35"/>
  <c r="M41" i="35"/>
  <c r="K41" i="35"/>
  <c r="L54" i="35"/>
  <c r="J54" i="35"/>
  <c r="L107" i="35"/>
  <c r="J107" i="35"/>
  <c r="M143" i="35"/>
  <c r="K143" i="35"/>
  <c r="M166" i="35"/>
  <c r="K166" i="35"/>
  <c r="L16" i="22"/>
  <c r="J16" i="22"/>
  <c r="M23" i="22"/>
  <c r="K23" i="22"/>
  <c r="J48" i="22"/>
  <c r="L48" i="22"/>
  <c r="M57" i="22"/>
  <c r="K57" i="22"/>
  <c r="M5" i="23"/>
  <c r="K5" i="23"/>
  <c r="K14" i="23"/>
  <c r="M14" i="23"/>
  <c r="K58" i="32"/>
  <c r="K66" i="32"/>
  <c r="K74" i="32"/>
  <c r="M136" i="31"/>
  <c r="K136" i="31"/>
  <c r="L48" i="35"/>
  <c r="J48" i="35"/>
  <c r="J153" i="35"/>
  <c r="L153" i="35"/>
  <c r="M9" i="22"/>
  <c r="K9" i="22"/>
  <c r="M134" i="22"/>
  <c r="K134" i="22"/>
  <c r="K85" i="32"/>
  <c r="L8" i="27"/>
  <c r="L22" i="27"/>
  <c r="L30" i="27"/>
  <c r="L38" i="27"/>
  <c r="L46" i="27"/>
  <c r="J65" i="27"/>
  <c r="J66" i="27"/>
  <c r="L81" i="27"/>
  <c r="J89" i="27"/>
  <c r="L97" i="27"/>
  <c r="L105" i="27"/>
  <c r="L113" i="27"/>
  <c r="L121" i="27"/>
  <c r="L129" i="27"/>
  <c r="L137" i="27"/>
  <c r="L145" i="27"/>
  <c r="L165" i="27"/>
  <c r="J8" i="39"/>
  <c r="J22" i="39"/>
  <c r="J30" i="39"/>
  <c r="J38" i="39"/>
  <c r="J46" i="39"/>
  <c r="J60" i="39"/>
  <c r="J68" i="39"/>
  <c r="J76" i="39"/>
  <c r="J82" i="39"/>
  <c r="K83" i="39"/>
  <c r="K90" i="39"/>
  <c r="K91" i="39"/>
  <c r="K98" i="39"/>
  <c r="K99" i="39"/>
  <c r="K106" i="39"/>
  <c r="K107" i="39"/>
  <c r="K114" i="39"/>
  <c r="K115" i="39"/>
  <c r="K122" i="39"/>
  <c r="K123" i="39"/>
  <c r="J158" i="39"/>
  <c r="L165" i="39"/>
  <c r="L26" i="31"/>
  <c r="J32" i="31"/>
  <c r="L50" i="31"/>
  <c r="J54" i="31"/>
  <c r="M58" i="31"/>
  <c r="K58" i="31"/>
  <c r="J72" i="31"/>
  <c r="L72" i="31"/>
  <c r="J80" i="31"/>
  <c r="J88" i="31"/>
  <c r="L88" i="31"/>
  <c r="J101" i="31"/>
  <c r="L101" i="31"/>
  <c r="L105" i="31"/>
  <c r="L121" i="31"/>
  <c r="M128" i="31"/>
  <c r="K128" i="31"/>
  <c r="J147" i="31"/>
  <c r="K116" i="35"/>
  <c r="M116" i="35"/>
  <c r="L139" i="35"/>
  <c r="J139" i="35"/>
  <c r="L40" i="22"/>
  <c r="J40" i="22"/>
  <c r="M47" i="22"/>
  <c r="K47" i="22"/>
  <c r="L74" i="22"/>
  <c r="J74" i="22"/>
  <c r="M92" i="22"/>
  <c r="K92" i="22"/>
  <c r="M77" i="36"/>
  <c r="K77" i="36"/>
  <c r="K63" i="27"/>
  <c r="L80" i="27"/>
  <c r="J103" i="27"/>
  <c r="J111" i="27"/>
  <c r="J119" i="27"/>
  <c r="J135" i="27"/>
  <c r="L158" i="27"/>
  <c r="J88" i="39"/>
  <c r="J89" i="39"/>
  <c r="L97" i="39"/>
  <c r="L105" i="39"/>
  <c r="L113" i="39"/>
  <c r="L121" i="39"/>
  <c r="L129" i="39"/>
  <c r="L137" i="39"/>
  <c r="L145" i="39"/>
  <c r="J151" i="39"/>
  <c r="M152" i="39"/>
  <c r="K158" i="39"/>
  <c r="J6" i="31"/>
  <c r="L13" i="31"/>
  <c r="L19" i="31"/>
  <c r="K31" i="31"/>
  <c r="K32" i="31"/>
  <c r="L38" i="31"/>
  <c r="J44" i="31"/>
  <c r="K54" i="31"/>
  <c r="M63" i="31"/>
  <c r="K67" i="31"/>
  <c r="M67" i="31"/>
  <c r="L76" i="31"/>
  <c r="L97" i="31"/>
  <c r="M104" i="31"/>
  <c r="K104" i="31"/>
  <c r="L113" i="31"/>
  <c r="M120" i="31"/>
  <c r="K120" i="31"/>
  <c r="J139" i="31"/>
  <c r="M146" i="31"/>
  <c r="K146" i="31"/>
  <c r="M47" i="35"/>
  <c r="K47" i="35"/>
  <c r="L50" i="35"/>
  <c r="J50" i="35"/>
  <c r="M88" i="22"/>
  <c r="K88" i="22"/>
  <c r="M69" i="36"/>
  <c r="K69" i="36"/>
  <c r="M57" i="31"/>
  <c r="K57" i="31"/>
  <c r="M138" i="31"/>
  <c r="K138" i="31"/>
  <c r="L36" i="35"/>
  <c r="J36" i="35"/>
  <c r="K59" i="35"/>
  <c r="M59" i="35"/>
  <c r="M102" i="35"/>
  <c r="K102" i="35"/>
  <c r="K148" i="35"/>
  <c r="M148" i="35"/>
  <c r="L32" i="22"/>
  <c r="J32" i="22"/>
  <c r="M39" i="22"/>
  <c r="K39" i="22"/>
  <c r="L66" i="22"/>
  <c r="J66" i="22"/>
  <c r="M73" i="22"/>
  <c r="K73" i="22"/>
  <c r="L109" i="22"/>
  <c r="J109" i="22"/>
  <c r="M37" i="36"/>
  <c r="K37" i="36"/>
  <c r="L46" i="36"/>
  <c r="J46" i="36"/>
  <c r="J54" i="36"/>
  <c r="L54" i="36"/>
  <c r="M61" i="36"/>
  <c r="K61" i="36"/>
  <c r="K89" i="32"/>
  <c r="K132" i="32"/>
  <c r="K140" i="32"/>
  <c r="K148" i="32"/>
  <c r="K156" i="32"/>
  <c r="J163" i="32"/>
  <c r="K5" i="27"/>
  <c r="K6" i="27"/>
  <c r="K13" i="27"/>
  <c r="K14" i="27"/>
  <c r="K19" i="27"/>
  <c r="K20" i="27"/>
  <c r="K27" i="27"/>
  <c r="K28" i="27"/>
  <c r="K35" i="27"/>
  <c r="K36" i="27"/>
  <c r="K43" i="27"/>
  <c r="K44" i="27"/>
  <c r="K51" i="27"/>
  <c r="K52" i="27"/>
  <c r="K59" i="27"/>
  <c r="K60" i="27"/>
  <c r="K61" i="27"/>
  <c r="K94" i="27"/>
  <c r="K95" i="27"/>
  <c r="L102" i="27"/>
  <c r="L110" i="27"/>
  <c r="L118" i="27"/>
  <c r="L126" i="27"/>
  <c r="L134" i="27"/>
  <c r="L142" i="27"/>
  <c r="L150" i="27"/>
  <c r="K156" i="27"/>
  <c r="K162" i="27"/>
  <c r="K163" i="27"/>
  <c r="K5" i="39"/>
  <c r="K13" i="39"/>
  <c r="K19" i="39"/>
  <c r="K27" i="39"/>
  <c r="K35" i="39"/>
  <c r="K43" i="39"/>
  <c r="M87" i="39"/>
  <c r="J95" i="39"/>
  <c r="M96" i="39"/>
  <c r="J103" i="39"/>
  <c r="M104" i="39"/>
  <c r="J111" i="39"/>
  <c r="J119" i="39"/>
  <c r="J127" i="39"/>
  <c r="J135" i="39"/>
  <c r="J143" i="39"/>
  <c r="K150" i="39"/>
  <c r="J162" i="39"/>
  <c r="K24" i="31"/>
  <c r="L30" i="31"/>
  <c r="J36" i="31"/>
  <c r="J48" i="31"/>
  <c r="M61" i="31"/>
  <c r="K61" i="31"/>
  <c r="J62" i="31"/>
  <c r="L86" i="31"/>
  <c r="J86" i="31"/>
  <c r="L87" i="31"/>
  <c r="J91" i="31"/>
  <c r="J107" i="31"/>
  <c r="J123" i="31"/>
  <c r="M130" i="31"/>
  <c r="K130" i="31"/>
  <c r="J153" i="31"/>
  <c r="L153" i="31"/>
  <c r="L14" i="35"/>
  <c r="J14" i="35"/>
  <c r="L28" i="35"/>
  <c r="J28" i="35"/>
  <c r="L32" i="35"/>
  <c r="J32" i="35"/>
  <c r="M84" i="22"/>
  <c r="K84" i="22"/>
  <c r="J105" i="22"/>
  <c r="L105" i="22"/>
  <c r="J11" i="36"/>
  <c r="L11" i="36"/>
  <c r="K131" i="32"/>
  <c r="K139" i="32"/>
  <c r="K147" i="32"/>
  <c r="K154" i="32"/>
  <c r="K155" i="32"/>
  <c r="K162" i="32"/>
  <c r="K163" i="32"/>
  <c r="L59" i="27"/>
  <c r="M86" i="27"/>
  <c r="L162" i="27"/>
  <c r="K4" i="39"/>
  <c r="M156" i="39"/>
  <c r="L23" i="31"/>
  <c r="K35" i="31"/>
  <c r="K47" i="31"/>
  <c r="M53" i="31"/>
  <c r="L74" i="31"/>
  <c r="J74" i="31"/>
  <c r="M79" i="31"/>
  <c r="M106" i="31"/>
  <c r="K106" i="31"/>
  <c r="M122" i="31"/>
  <c r="K122" i="31"/>
  <c r="M166" i="31"/>
  <c r="K166" i="31"/>
  <c r="L6" i="35"/>
  <c r="J6" i="35"/>
  <c r="L10" i="35"/>
  <c r="J10" i="35"/>
  <c r="L20" i="35"/>
  <c r="J20" i="35"/>
  <c r="L24" i="35"/>
  <c r="J24" i="35"/>
  <c r="M35" i="35"/>
  <c r="K35" i="35"/>
  <c r="L42" i="35"/>
  <c r="J42" i="35"/>
  <c r="M111" i="35"/>
  <c r="K111" i="35"/>
  <c r="M134" i="35"/>
  <c r="K134" i="35"/>
  <c r="L24" i="22"/>
  <c r="J24" i="22"/>
  <c r="M31" i="22"/>
  <c r="K31" i="22"/>
  <c r="L58" i="22"/>
  <c r="J58" i="22"/>
  <c r="M65" i="22"/>
  <c r="K65" i="22"/>
  <c r="M100" i="22"/>
  <c r="K100" i="22"/>
  <c r="L117" i="22"/>
  <c r="J117" i="22"/>
  <c r="M155" i="22"/>
  <c r="K155" i="22"/>
  <c r="M60" i="36"/>
  <c r="K60" i="36"/>
  <c r="M68" i="36"/>
  <c r="K68" i="36"/>
  <c r="M76" i="36"/>
  <c r="K76" i="36"/>
  <c r="L95" i="36"/>
  <c r="J95" i="36"/>
  <c r="L115" i="36"/>
  <c r="J115" i="36"/>
  <c r="J121" i="36"/>
  <c r="L121" i="36"/>
  <c r="M4" i="23"/>
  <c r="K4" i="23"/>
  <c r="L76" i="23"/>
  <c r="J76" i="23"/>
  <c r="K62" i="31"/>
  <c r="L157" i="31"/>
  <c r="J38" i="35"/>
  <c r="J64" i="35"/>
  <c r="J70" i="35"/>
  <c r="J85" i="35"/>
  <c r="L93" i="35"/>
  <c r="J111" i="35"/>
  <c r="L125" i="35"/>
  <c r="J143" i="35"/>
  <c r="L157" i="35"/>
  <c r="J95" i="22"/>
  <c r="M108" i="22"/>
  <c r="K108" i="22"/>
  <c r="L113" i="22"/>
  <c r="L125" i="22"/>
  <c r="J125" i="22"/>
  <c r="M142" i="22"/>
  <c r="K142" i="22"/>
  <c r="L159" i="22"/>
  <c r="J159" i="22"/>
  <c r="L22" i="36"/>
  <c r="J22" i="36"/>
  <c r="M45" i="36"/>
  <c r="K45" i="36"/>
  <c r="L91" i="36"/>
  <c r="J91" i="36"/>
  <c r="J101" i="36"/>
  <c r="L101" i="36"/>
  <c r="M13" i="23"/>
  <c r="K13" i="23"/>
  <c r="K16" i="23"/>
  <c r="M16" i="23"/>
  <c r="K92" i="23"/>
  <c r="M92" i="23"/>
  <c r="M49" i="35"/>
  <c r="J89" i="35"/>
  <c r="L97" i="35"/>
  <c r="K106" i="35"/>
  <c r="J115" i="35"/>
  <c r="M120" i="35"/>
  <c r="L129" i="35"/>
  <c r="K138" i="35"/>
  <c r="J147" i="35"/>
  <c r="M152" i="35"/>
  <c r="L161" i="35"/>
  <c r="L52" i="22"/>
  <c r="K79" i="22"/>
  <c r="K112" i="22"/>
  <c r="M116" i="22"/>
  <c r="K116" i="22"/>
  <c r="L121" i="22"/>
  <c r="K138" i="22"/>
  <c r="L3" i="36"/>
  <c r="J10" i="36"/>
  <c r="L10" i="36"/>
  <c r="L107" i="36"/>
  <c r="J107" i="36"/>
  <c r="M120" i="36"/>
  <c r="K120" i="36"/>
  <c r="M12" i="23"/>
  <c r="K12" i="23"/>
  <c r="K24" i="23"/>
  <c r="M24" i="23"/>
  <c r="L84" i="23"/>
  <c r="J84" i="23"/>
  <c r="K100" i="23"/>
  <c r="M100" i="23"/>
  <c r="L87" i="22"/>
  <c r="J87" i="22"/>
  <c r="M124" i="22"/>
  <c r="K124" i="22"/>
  <c r="M21" i="36"/>
  <c r="K21" i="36"/>
  <c r="L30" i="36"/>
  <c r="J30" i="36"/>
  <c r="M53" i="36"/>
  <c r="K53" i="36"/>
  <c r="J59" i="36"/>
  <c r="L59" i="36"/>
  <c r="J67" i="36"/>
  <c r="L67" i="36"/>
  <c r="J75" i="36"/>
  <c r="L75" i="36"/>
  <c r="M100" i="36"/>
  <c r="K100" i="36"/>
  <c r="M110" i="36"/>
  <c r="K110" i="36"/>
  <c r="J117" i="36"/>
  <c r="L117" i="36"/>
  <c r="K62" i="23"/>
  <c r="M62" i="23"/>
  <c r="M91" i="23"/>
  <c r="K91" i="23"/>
  <c r="J80" i="35"/>
  <c r="J91" i="35"/>
  <c r="L105" i="35"/>
  <c r="J123" i="35"/>
  <c r="L137" i="35"/>
  <c r="J155" i="35"/>
  <c r="J6" i="22"/>
  <c r="J14" i="22"/>
  <c r="J20" i="22"/>
  <c r="J28" i="22"/>
  <c r="J36" i="22"/>
  <c r="J44" i="22"/>
  <c r="J50" i="22"/>
  <c r="J54" i="22"/>
  <c r="J62" i="22"/>
  <c r="J70" i="22"/>
  <c r="L78" i="22"/>
  <c r="J83" i="22"/>
  <c r="J119" i="22"/>
  <c r="M9" i="36"/>
  <c r="K9" i="36"/>
  <c r="J97" i="36"/>
  <c r="L97" i="36"/>
  <c r="M23" i="23"/>
  <c r="K23" i="23"/>
  <c r="K54" i="23"/>
  <c r="M54" i="23"/>
  <c r="K70" i="23"/>
  <c r="M70" i="23"/>
  <c r="M90" i="23"/>
  <c r="K90" i="23"/>
  <c r="M99" i="23"/>
  <c r="K99" i="23"/>
  <c r="K108" i="23"/>
  <c r="M108" i="23"/>
  <c r="J159" i="31"/>
  <c r="J56" i="35"/>
  <c r="J62" i="35"/>
  <c r="M67" i="35"/>
  <c r="J72" i="35"/>
  <c r="J95" i="35"/>
  <c r="M100" i="35"/>
  <c r="L109" i="35"/>
  <c r="K118" i="35"/>
  <c r="J127" i="35"/>
  <c r="M132" i="35"/>
  <c r="L141" i="35"/>
  <c r="K150" i="35"/>
  <c r="J159" i="35"/>
  <c r="M164" i="35"/>
  <c r="K5" i="22"/>
  <c r="K13" i="22"/>
  <c r="K19" i="22"/>
  <c r="K27" i="22"/>
  <c r="K35" i="22"/>
  <c r="K43" i="22"/>
  <c r="K61" i="22"/>
  <c r="K69" i="22"/>
  <c r="K77" i="22"/>
  <c r="K82" i="22"/>
  <c r="L93" i="22"/>
  <c r="J93" i="22"/>
  <c r="K110" i="22"/>
  <c r="J127" i="22"/>
  <c r="M29" i="36"/>
  <c r="K29" i="36"/>
  <c r="L38" i="36"/>
  <c r="J38" i="36"/>
  <c r="L85" i="36"/>
  <c r="J85" i="36"/>
  <c r="M61" i="23"/>
  <c r="K61" i="23"/>
  <c r="M98" i="23"/>
  <c r="K98" i="23"/>
  <c r="L117" i="31"/>
  <c r="L133" i="31"/>
  <c r="L149" i="31"/>
  <c r="K154" i="31"/>
  <c r="J163" i="31"/>
  <c r="J52" i="35"/>
  <c r="L76" i="35"/>
  <c r="L87" i="35"/>
  <c r="K90" i="35"/>
  <c r="K95" i="35"/>
  <c r="J99" i="35"/>
  <c r="M104" i="35"/>
  <c r="L113" i="35"/>
  <c r="K122" i="35"/>
  <c r="K127" i="35"/>
  <c r="J131" i="35"/>
  <c r="M136" i="35"/>
  <c r="L145" i="35"/>
  <c r="K154" i="35"/>
  <c r="K159" i="35"/>
  <c r="J163" i="35"/>
  <c r="K49" i="22"/>
  <c r="K81" i="22"/>
  <c r="M86" i="22"/>
  <c r="L101" i="22"/>
  <c r="J101" i="22"/>
  <c r="K118" i="22"/>
  <c r="J157" i="22"/>
  <c r="L157" i="22"/>
  <c r="M8" i="36"/>
  <c r="K8" i="36"/>
  <c r="J62" i="36"/>
  <c r="L62" i="36"/>
  <c r="J70" i="36"/>
  <c r="L70" i="36"/>
  <c r="J78" i="36"/>
  <c r="L78" i="36"/>
  <c r="K116" i="36"/>
  <c r="M22" i="23"/>
  <c r="K22" i="23"/>
  <c r="M60" i="23"/>
  <c r="K60" i="23"/>
  <c r="M69" i="23"/>
  <c r="K69" i="23"/>
  <c r="M107" i="23"/>
  <c r="K107" i="23"/>
  <c r="M116" i="23"/>
  <c r="L121" i="23"/>
  <c r="K126" i="23"/>
  <c r="L133" i="23"/>
  <c r="K140" i="23"/>
  <c r="J147" i="23"/>
  <c r="M148" i="23"/>
  <c r="K154" i="23"/>
  <c r="M160" i="23"/>
  <c r="L165" i="23"/>
  <c r="J21" i="33"/>
  <c r="J33" i="33"/>
  <c r="J39" i="33"/>
  <c r="K52" i="33"/>
  <c r="M56" i="33"/>
  <c r="J61" i="33"/>
  <c r="J67" i="33"/>
  <c r="M72" i="33"/>
  <c r="J77" i="33"/>
  <c r="J86" i="33"/>
  <c r="J87" i="33"/>
  <c r="M119" i="33"/>
  <c r="K119" i="33"/>
  <c r="M127" i="33"/>
  <c r="K127" i="33"/>
  <c r="M135" i="33"/>
  <c r="K135" i="33"/>
  <c r="M143" i="33"/>
  <c r="K143" i="33"/>
  <c r="M151" i="33"/>
  <c r="K151" i="33"/>
  <c r="J163" i="33"/>
  <c r="M166" i="33"/>
  <c r="K166" i="33"/>
  <c r="L10" i="28"/>
  <c r="J10" i="28"/>
  <c r="M13" i="28"/>
  <c r="K13" i="28"/>
  <c r="J14" i="28"/>
  <c r="M19" i="28"/>
  <c r="K19" i="28"/>
  <c r="J20" i="28"/>
  <c r="M43" i="28"/>
  <c r="K43" i="28"/>
  <c r="L48" i="28"/>
  <c r="J48" i="28"/>
  <c r="L83" i="28"/>
  <c r="L162" i="22"/>
  <c r="K3" i="36"/>
  <c r="K4" i="36"/>
  <c r="K11" i="36"/>
  <c r="K12" i="36"/>
  <c r="L17" i="36"/>
  <c r="L25" i="36"/>
  <c r="L33" i="36"/>
  <c r="L41" i="36"/>
  <c r="L49" i="36"/>
  <c r="K82" i="36"/>
  <c r="K83" i="36"/>
  <c r="K102" i="36"/>
  <c r="K18" i="23"/>
  <c r="K26" i="23"/>
  <c r="L126" i="23"/>
  <c r="K138" i="23"/>
  <c r="K139" i="23"/>
  <c r="K146" i="23"/>
  <c r="L154" i="23"/>
  <c r="M26" i="33"/>
  <c r="K85" i="33"/>
  <c r="K114" i="33"/>
  <c r="M122" i="33"/>
  <c r="K122" i="33"/>
  <c r="M130" i="33"/>
  <c r="K130" i="33"/>
  <c r="M138" i="33"/>
  <c r="K138" i="33"/>
  <c r="M146" i="33"/>
  <c r="K146" i="33"/>
  <c r="M154" i="33"/>
  <c r="K154" i="33"/>
  <c r="M162" i="33"/>
  <c r="K162" i="33"/>
  <c r="M5" i="28"/>
  <c r="K5" i="28"/>
  <c r="J6" i="28"/>
  <c r="L16" i="28"/>
  <c r="J16" i="28"/>
  <c r="L31" i="28"/>
  <c r="M51" i="28"/>
  <c r="K51" i="28"/>
  <c r="M58" i="28"/>
  <c r="K58" i="28"/>
  <c r="M59" i="28"/>
  <c r="J76" i="28"/>
  <c r="L76" i="28"/>
  <c r="K114" i="23"/>
  <c r="M118" i="33"/>
  <c r="K118" i="33"/>
  <c r="M126" i="33"/>
  <c r="K126" i="33"/>
  <c r="M134" i="33"/>
  <c r="K134" i="33"/>
  <c r="M142" i="33"/>
  <c r="K142" i="33"/>
  <c r="M150" i="33"/>
  <c r="K150" i="33"/>
  <c r="M158" i="33"/>
  <c r="K158" i="33"/>
  <c r="J162" i="33"/>
  <c r="L162" i="33"/>
  <c r="L54" i="28"/>
  <c r="J54" i="28"/>
  <c r="M66" i="28"/>
  <c r="K66" i="28"/>
  <c r="J82" i="23"/>
  <c r="J83" i="23"/>
  <c r="J119" i="23"/>
  <c r="L137" i="23"/>
  <c r="L145" i="23"/>
  <c r="L158" i="23"/>
  <c r="J163" i="23"/>
  <c r="J5" i="33"/>
  <c r="J13" i="33"/>
  <c r="J25" i="33"/>
  <c r="K30" i="33"/>
  <c r="J37" i="33"/>
  <c r="J43" i="33"/>
  <c r="K54" i="33"/>
  <c r="K70" i="33"/>
  <c r="K80" i="33"/>
  <c r="K90" i="33"/>
  <c r="J95" i="33"/>
  <c r="J107" i="33"/>
  <c r="K108" i="33"/>
  <c r="L113" i="33"/>
  <c r="L122" i="33"/>
  <c r="L130" i="33"/>
  <c r="L138" i="33"/>
  <c r="L146" i="33"/>
  <c r="L154" i="33"/>
  <c r="J5" i="28"/>
  <c r="L9" i="28"/>
  <c r="M57" i="28"/>
  <c r="K57" i="28"/>
  <c r="L62" i="28"/>
  <c r="J62" i="28"/>
  <c r="J87" i="28"/>
  <c r="L87" i="28"/>
  <c r="M32" i="23"/>
  <c r="M40" i="23"/>
  <c r="M48" i="23"/>
  <c r="L113" i="23"/>
  <c r="K118" i="23"/>
  <c r="M124" i="23"/>
  <c r="L130" i="23"/>
  <c r="K136" i="23"/>
  <c r="J143" i="23"/>
  <c r="K144" i="23"/>
  <c r="J150" i="23"/>
  <c r="J151" i="23"/>
  <c r="M152" i="23"/>
  <c r="K162" i="23"/>
  <c r="K4" i="33"/>
  <c r="K12" i="33"/>
  <c r="K24" i="33"/>
  <c r="K36" i="33"/>
  <c r="K42" i="33"/>
  <c r="M64" i="33"/>
  <c r="K107" i="33"/>
  <c r="L165" i="33"/>
  <c r="M65" i="28"/>
  <c r="K65" i="28"/>
  <c r="L70" i="28"/>
  <c r="J70" i="28"/>
  <c r="L78" i="28"/>
  <c r="J78" i="28"/>
  <c r="K132" i="22"/>
  <c r="K148" i="22"/>
  <c r="K7" i="36"/>
  <c r="K15" i="36"/>
  <c r="L21" i="36"/>
  <c r="L29" i="36"/>
  <c r="L37" i="36"/>
  <c r="L45" i="36"/>
  <c r="L53" i="36"/>
  <c r="L58" i="36"/>
  <c r="L66" i="36"/>
  <c r="L74" i="36"/>
  <c r="K94" i="36"/>
  <c r="J99" i="36"/>
  <c r="L105" i="36"/>
  <c r="K114" i="36"/>
  <c r="J119" i="36"/>
  <c r="K126" i="36"/>
  <c r="K134" i="36"/>
  <c r="K142" i="36"/>
  <c r="K150" i="36"/>
  <c r="K158" i="36"/>
  <c r="K166" i="36"/>
  <c r="K31" i="23"/>
  <c r="K38" i="23"/>
  <c r="K39" i="23"/>
  <c r="K46" i="23"/>
  <c r="K47" i="23"/>
  <c r="K88" i="23"/>
  <c r="K89" i="23"/>
  <c r="L118" i="23"/>
  <c r="J123" i="23"/>
  <c r="L129" i="23"/>
  <c r="J135" i="23"/>
  <c r="K142" i="23"/>
  <c r="K143" i="23"/>
  <c r="K150" i="23"/>
  <c r="K151" i="23"/>
  <c r="L162" i="23"/>
  <c r="J3" i="33"/>
  <c r="J11" i="33"/>
  <c r="J17" i="33"/>
  <c r="J23" i="33"/>
  <c r="J29" i="33"/>
  <c r="K94" i="33"/>
  <c r="L121" i="33"/>
  <c r="L129" i="33"/>
  <c r="M28" i="28"/>
  <c r="K28" i="28"/>
  <c r="M29" i="28"/>
  <c r="M36" i="28"/>
  <c r="K36" i="28"/>
  <c r="M37" i="28"/>
  <c r="L74" i="28"/>
  <c r="J74" i="28"/>
  <c r="M77" i="28"/>
  <c r="K77" i="28"/>
  <c r="L80" i="28"/>
  <c r="J80" i="28"/>
  <c r="K86" i="28"/>
  <c r="M86" i="28"/>
  <c r="K159" i="22"/>
  <c r="M164" i="22"/>
  <c r="L7" i="36"/>
  <c r="L15" i="36"/>
  <c r="L20" i="36"/>
  <c r="L28" i="36"/>
  <c r="L36" i="36"/>
  <c r="L44" i="36"/>
  <c r="L52" i="36"/>
  <c r="K57" i="36"/>
  <c r="K65" i="36"/>
  <c r="K73" i="36"/>
  <c r="K99" i="36"/>
  <c r="K104" i="36"/>
  <c r="M10" i="23"/>
  <c r="L45" i="23"/>
  <c r="L53" i="23"/>
  <c r="J57" i="23"/>
  <c r="M58" i="23"/>
  <c r="M66" i="23"/>
  <c r="M74" i="23"/>
  <c r="M96" i="23"/>
  <c r="M104" i="23"/>
  <c r="M112" i="23"/>
  <c r="K122" i="23"/>
  <c r="K123" i="23"/>
  <c r="K134" i="23"/>
  <c r="K135" i="23"/>
  <c r="L142" i="23"/>
  <c r="M156" i="23"/>
  <c r="K166" i="23"/>
  <c r="M120" i="33"/>
  <c r="K120" i="33"/>
  <c r="M128" i="33"/>
  <c r="K128" i="33"/>
  <c r="M136" i="33"/>
  <c r="K136" i="33"/>
  <c r="M144" i="33"/>
  <c r="K144" i="33"/>
  <c r="L149" i="33"/>
  <c r="M152" i="33"/>
  <c r="K152" i="33"/>
  <c r="L157" i="33"/>
  <c r="M163" i="33"/>
  <c r="K163" i="33"/>
  <c r="M14" i="28"/>
  <c r="K14" i="28"/>
  <c r="M15" i="28"/>
  <c r="M20" i="28"/>
  <c r="K20" i="28"/>
  <c r="M21" i="28"/>
  <c r="L32" i="28"/>
  <c r="J32" i="28"/>
  <c r="M44" i="28"/>
  <c r="K44" i="28"/>
  <c r="M45" i="28"/>
  <c r="L61" i="28"/>
  <c r="K56" i="36"/>
  <c r="K64" i="36"/>
  <c r="K72" i="36"/>
  <c r="K8" i="23"/>
  <c r="K56" i="23"/>
  <c r="K64" i="23"/>
  <c r="K72" i="23"/>
  <c r="K94" i="23"/>
  <c r="K102" i="23"/>
  <c r="M123" i="33"/>
  <c r="K123" i="33"/>
  <c r="M131" i="33"/>
  <c r="K131" i="33"/>
  <c r="M139" i="33"/>
  <c r="K139" i="33"/>
  <c r="M147" i="33"/>
  <c r="K147" i="33"/>
  <c r="M155" i="33"/>
  <c r="K155" i="33"/>
  <c r="M6" i="28"/>
  <c r="K6" i="28"/>
  <c r="L24" i="28"/>
  <c r="J24" i="28"/>
  <c r="M27" i="28"/>
  <c r="K27" i="28"/>
  <c r="M35" i="28"/>
  <c r="K35" i="28"/>
  <c r="L40" i="28"/>
  <c r="J40" i="28"/>
  <c r="M52" i="28"/>
  <c r="K52" i="28"/>
  <c r="M53" i="28"/>
  <c r="L69" i="28"/>
  <c r="K73" i="28"/>
  <c r="M88" i="28"/>
  <c r="K88" i="28"/>
  <c r="K98" i="28"/>
  <c r="K103" i="28"/>
  <c r="M108" i="28"/>
  <c r="L113" i="28"/>
  <c r="K118" i="28"/>
  <c r="K119" i="28"/>
  <c r="M124" i="28"/>
  <c r="L129" i="28"/>
  <c r="K134" i="28"/>
  <c r="K135" i="28"/>
  <c r="L141" i="28"/>
  <c r="K146" i="28"/>
  <c r="K147" i="28"/>
  <c r="L153" i="28"/>
  <c r="K158" i="28"/>
  <c r="K159" i="28"/>
  <c r="M164" i="28"/>
  <c r="J9" i="37"/>
  <c r="M14" i="37"/>
  <c r="K18" i="37"/>
  <c r="J25" i="37"/>
  <c r="K42" i="37"/>
  <c r="J51" i="37"/>
  <c r="J55" i="37"/>
  <c r="M60" i="37"/>
  <c r="L65" i="37"/>
  <c r="J71" i="37"/>
  <c r="M72" i="37"/>
  <c r="K78" i="37"/>
  <c r="L79" i="37"/>
  <c r="J82" i="37"/>
  <c r="M83" i="37"/>
  <c r="L87" i="37"/>
  <c r="K91" i="37"/>
  <c r="K102" i="37"/>
  <c r="J107" i="37"/>
  <c r="L113" i="37"/>
  <c r="J122" i="37"/>
  <c r="J126" i="37"/>
  <c r="K127" i="37"/>
  <c r="M136" i="37"/>
  <c r="J145" i="37"/>
  <c r="L145" i="37"/>
  <c r="J165" i="37"/>
  <c r="L165" i="37"/>
  <c r="J11" i="24"/>
  <c r="L11" i="24"/>
  <c r="M18" i="24"/>
  <c r="K18" i="24"/>
  <c r="M19" i="24"/>
  <c r="L35" i="24"/>
  <c r="J35" i="24"/>
  <c r="L38" i="24"/>
  <c r="J38" i="24"/>
  <c r="L18" i="28"/>
  <c r="L26" i="28"/>
  <c r="L34" i="28"/>
  <c r="L42" i="28"/>
  <c r="L50" i="28"/>
  <c r="L56" i="28"/>
  <c r="L64" i="28"/>
  <c r="L72" i="28"/>
  <c r="K78" i="28"/>
  <c r="J85" i="28"/>
  <c r="L93" i="28"/>
  <c r="K102" i="28"/>
  <c r="J107" i="28"/>
  <c r="L118" i="28"/>
  <c r="J123" i="28"/>
  <c r="L134" i="28"/>
  <c r="K140" i="28"/>
  <c r="L146" i="28"/>
  <c r="K152" i="28"/>
  <c r="L158" i="28"/>
  <c r="J163" i="28"/>
  <c r="K4" i="37"/>
  <c r="J13" i="37"/>
  <c r="K24" i="37"/>
  <c r="J31" i="37"/>
  <c r="L37" i="37"/>
  <c r="K46" i="37"/>
  <c r="K54" i="37"/>
  <c r="J59" i="37"/>
  <c r="J70" i="37"/>
  <c r="L77" i="37"/>
  <c r="M86" i="37"/>
  <c r="J90" i="37"/>
  <c r="J95" i="37"/>
  <c r="M96" i="37"/>
  <c r="J106" i="37"/>
  <c r="L117" i="37"/>
  <c r="J135" i="37"/>
  <c r="J139" i="37"/>
  <c r="L157" i="37"/>
  <c r="L22" i="24"/>
  <c r="J59" i="24"/>
  <c r="L59" i="24"/>
  <c r="J129" i="24"/>
  <c r="L129" i="24"/>
  <c r="J150" i="24"/>
  <c r="L150" i="24"/>
  <c r="K107" i="28"/>
  <c r="K123" i="28"/>
  <c r="K163" i="28"/>
  <c r="K116" i="37"/>
  <c r="M116" i="37"/>
  <c r="J125" i="37"/>
  <c r="L125" i="37"/>
  <c r="L134" i="37"/>
  <c r="J134" i="37"/>
  <c r="M138" i="37"/>
  <c r="K138" i="37"/>
  <c r="K160" i="37"/>
  <c r="M160" i="37"/>
  <c r="L46" i="24"/>
  <c r="J46" i="24"/>
  <c r="L80" i="24"/>
  <c r="J80" i="24"/>
  <c r="M139" i="24"/>
  <c r="K139" i="24"/>
  <c r="K160" i="33"/>
  <c r="M3" i="28"/>
  <c r="M11" i="28"/>
  <c r="M17" i="28"/>
  <c r="L101" i="28"/>
  <c r="J111" i="28"/>
  <c r="J127" i="28"/>
  <c r="L3" i="37"/>
  <c r="J23" i="37"/>
  <c r="J29" i="37"/>
  <c r="L45" i="37"/>
  <c r="J63" i="37"/>
  <c r="L69" i="37"/>
  <c r="J75" i="37"/>
  <c r="L105" i="37"/>
  <c r="J110" i="37"/>
  <c r="L138" i="37"/>
  <c r="J138" i="37"/>
  <c r="L149" i="37"/>
  <c r="J3" i="24"/>
  <c r="L3" i="24"/>
  <c r="J15" i="24"/>
  <c r="L15" i="24"/>
  <c r="K24" i="24"/>
  <c r="M24" i="24"/>
  <c r="L31" i="24"/>
  <c r="J31" i="24"/>
  <c r="L34" i="24"/>
  <c r="J34" i="24"/>
  <c r="J75" i="24"/>
  <c r="L75" i="24"/>
  <c r="L85" i="24"/>
  <c r="J85" i="24"/>
  <c r="K159" i="33"/>
  <c r="K9" i="28"/>
  <c r="K23" i="28"/>
  <c r="K31" i="28"/>
  <c r="J91" i="28"/>
  <c r="M96" i="28"/>
  <c r="L105" i="28"/>
  <c r="K110" i="28"/>
  <c r="M116" i="28"/>
  <c r="L121" i="28"/>
  <c r="K126" i="28"/>
  <c r="M132" i="28"/>
  <c r="L138" i="28"/>
  <c r="M144" i="28"/>
  <c r="L150" i="28"/>
  <c r="M156" i="28"/>
  <c r="L161" i="28"/>
  <c r="K166" i="28"/>
  <c r="L7" i="37"/>
  <c r="K22" i="37"/>
  <c r="K28" i="37"/>
  <c r="J35" i="37"/>
  <c r="K44" i="37"/>
  <c r="L49" i="37"/>
  <c r="L57" i="37"/>
  <c r="J62" i="37"/>
  <c r="J74" i="37"/>
  <c r="J84" i="37"/>
  <c r="L93" i="37"/>
  <c r="J99" i="37"/>
  <c r="M100" i="37"/>
  <c r="L115" i="37"/>
  <c r="J115" i="37"/>
  <c r="M120" i="37"/>
  <c r="L129" i="37"/>
  <c r="J142" i="37"/>
  <c r="J163" i="37"/>
  <c r="K20" i="24"/>
  <c r="M20" i="24"/>
  <c r="K62" i="37"/>
  <c r="K74" i="37"/>
  <c r="K84" i="37"/>
  <c r="K99" i="37"/>
  <c r="J109" i="37"/>
  <c r="L109" i="37"/>
  <c r="M162" i="37"/>
  <c r="K162" i="37"/>
  <c r="K16" i="24"/>
  <c r="M16" i="24"/>
  <c r="L27" i="24"/>
  <c r="J27" i="24"/>
  <c r="L39" i="24"/>
  <c r="J39" i="24"/>
  <c r="J134" i="24"/>
  <c r="L134" i="24"/>
  <c r="J145" i="24"/>
  <c r="L145" i="24"/>
  <c r="K90" i="28"/>
  <c r="K95" i="28"/>
  <c r="J99" i="28"/>
  <c r="L109" i="28"/>
  <c r="K115" i="28"/>
  <c r="L125" i="28"/>
  <c r="K131" i="28"/>
  <c r="K143" i="28"/>
  <c r="K155" i="28"/>
  <c r="L165" i="28"/>
  <c r="L15" i="37"/>
  <c r="J27" i="37"/>
  <c r="J43" i="37"/>
  <c r="L61" i="37"/>
  <c r="J66" i="37"/>
  <c r="L73" i="37"/>
  <c r="J88" i="37"/>
  <c r="K98" i="37"/>
  <c r="J103" i="37"/>
  <c r="L118" i="37"/>
  <c r="J118" i="37"/>
  <c r="M119" i="37"/>
  <c r="M122" i="37"/>
  <c r="K122" i="37"/>
  <c r="J123" i="37"/>
  <c r="K132" i="37"/>
  <c r="M132" i="37"/>
  <c r="J141" i="37"/>
  <c r="L141" i="37"/>
  <c r="J153" i="37"/>
  <c r="L153" i="37"/>
  <c r="J162" i="37"/>
  <c r="L162" i="37"/>
  <c r="J7" i="24"/>
  <c r="L7" i="24"/>
  <c r="L23" i="24"/>
  <c r="J23" i="24"/>
  <c r="M26" i="24"/>
  <c r="K26" i="24"/>
  <c r="L30" i="24"/>
  <c r="J30" i="24"/>
  <c r="J67" i="24"/>
  <c r="L67" i="24"/>
  <c r="M155" i="24"/>
  <c r="K155" i="24"/>
  <c r="K94" i="28"/>
  <c r="L114" i="28"/>
  <c r="L130" i="28"/>
  <c r="L102" i="37"/>
  <c r="J102" i="37"/>
  <c r="K118" i="37"/>
  <c r="L19" i="24"/>
  <c r="J19" i="24"/>
  <c r="M22" i="24"/>
  <c r="K22" i="24"/>
  <c r="M23" i="24"/>
  <c r="L47" i="24"/>
  <c r="J47" i="24"/>
  <c r="J81" i="24"/>
  <c r="L81" i="24"/>
  <c r="L90" i="24"/>
  <c r="J90" i="24"/>
  <c r="M25" i="21"/>
  <c r="K25" i="21"/>
  <c r="M41" i="21"/>
  <c r="K41" i="21"/>
  <c r="M50" i="21"/>
  <c r="K50" i="21"/>
  <c r="J79" i="21"/>
  <c r="L79" i="21"/>
  <c r="M82" i="21"/>
  <c r="K82" i="21"/>
  <c r="M99" i="21"/>
  <c r="K99" i="21"/>
  <c r="L147" i="21"/>
  <c r="J147" i="21"/>
  <c r="M32" i="24"/>
  <c r="M40" i="24"/>
  <c r="M48" i="24"/>
  <c r="L161" i="24"/>
  <c r="J3" i="29"/>
  <c r="J4" i="29"/>
  <c r="L19" i="29"/>
  <c r="L27" i="29"/>
  <c r="L35" i="29"/>
  <c r="L43" i="29"/>
  <c r="L51" i="29"/>
  <c r="J58" i="29"/>
  <c r="J59" i="29"/>
  <c r="J66" i="29"/>
  <c r="J67" i="29"/>
  <c r="J74" i="29"/>
  <c r="J75" i="29"/>
  <c r="J159" i="29"/>
  <c r="L163" i="29"/>
  <c r="J163" i="29"/>
  <c r="M18" i="21"/>
  <c r="K18" i="21"/>
  <c r="J41" i="21"/>
  <c r="L41" i="21"/>
  <c r="L66" i="21"/>
  <c r="J72" i="21"/>
  <c r="J86" i="21"/>
  <c r="L87" i="21"/>
  <c r="J95" i="21"/>
  <c r="L99" i="21"/>
  <c r="J99" i="21"/>
  <c r="L107" i="21"/>
  <c r="J107" i="21"/>
  <c r="L111" i="21"/>
  <c r="J111" i="21"/>
  <c r="L115" i="21"/>
  <c r="J115" i="21"/>
  <c r="L123" i="21"/>
  <c r="J123" i="21"/>
  <c r="L127" i="21"/>
  <c r="J127" i="21"/>
  <c r="L131" i="21"/>
  <c r="J131" i="21"/>
  <c r="L143" i="21"/>
  <c r="J143" i="21"/>
  <c r="M146" i="21"/>
  <c r="K146" i="21"/>
  <c r="J150" i="21"/>
  <c r="L150" i="21"/>
  <c r="K30" i="24"/>
  <c r="K31" i="24"/>
  <c r="K38" i="24"/>
  <c r="K39" i="24"/>
  <c r="K46" i="24"/>
  <c r="K47" i="24"/>
  <c r="K80" i="24"/>
  <c r="M81" i="24"/>
  <c r="K85" i="24"/>
  <c r="L97" i="24"/>
  <c r="L105" i="24"/>
  <c r="L113" i="24"/>
  <c r="L121" i="24"/>
  <c r="J139" i="24"/>
  <c r="J155" i="24"/>
  <c r="K166" i="24"/>
  <c r="M4" i="29"/>
  <c r="K58" i="29"/>
  <c r="K66" i="29"/>
  <c r="K74" i="29"/>
  <c r="J87" i="29"/>
  <c r="J91" i="29"/>
  <c r="L97" i="29"/>
  <c r="K102" i="29"/>
  <c r="J107" i="29"/>
  <c r="L113" i="29"/>
  <c r="K118" i="29"/>
  <c r="J123" i="29"/>
  <c r="L129" i="29"/>
  <c r="K134" i="29"/>
  <c r="J139" i="29"/>
  <c r="L145" i="29"/>
  <c r="K154" i="29"/>
  <c r="K3" i="21"/>
  <c r="L4" i="21"/>
  <c r="L10" i="21"/>
  <c r="K15" i="21"/>
  <c r="K19" i="21"/>
  <c r="L25" i="21"/>
  <c r="J30" i="21"/>
  <c r="K31" i="21"/>
  <c r="M34" i="21"/>
  <c r="K34" i="21"/>
  <c r="K35" i="21"/>
  <c r="L45" i="21"/>
  <c r="J50" i="21"/>
  <c r="L59" i="21"/>
  <c r="K65" i="21"/>
  <c r="J71" i="21"/>
  <c r="L71" i="21"/>
  <c r="J85" i="21"/>
  <c r="L90" i="21"/>
  <c r="J94" i="21"/>
  <c r="L94" i="21"/>
  <c r="M98" i="21"/>
  <c r="K98" i="21"/>
  <c r="J102" i="21"/>
  <c r="L102" i="21"/>
  <c r="K107" i="21"/>
  <c r="M114" i="21"/>
  <c r="K114" i="21"/>
  <c r="J118" i="21"/>
  <c r="L118" i="21"/>
  <c r="K123" i="21"/>
  <c r="M130" i="21"/>
  <c r="K130" i="21"/>
  <c r="J134" i="21"/>
  <c r="L134" i="21"/>
  <c r="K139" i="21"/>
  <c r="M128" i="24"/>
  <c r="K138" i="24"/>
  <c r="M144" i="24"/>
  <c r="K154" i="24"/>
  <c r="M160" i="24"/>
  <c r="L166" i="24"/>
  <c r="M18" i="29"/>
  <c r="M26" i="29"/>
  <c r="M34" i="29"/>
  <c r="M42" i="29"/>
  <c r="K86" i="29"/>
  <c r="K96" i="29"/>
  <c r="K112" i="29"/>
  <c r="K128" i="29"/>
  <c r="K144" i="29"/>
  <c r="K158" i="29"/>
  <c r="K9" i="21"/>
  <c r="L15" i="21"/>
  <c r="M17" i="21"/>
  <c r="K17" i="21"/>
  <c r="K29" i="21"/>
  <c r="K30" i="21"/>
  <c r="L44" i="21"/>
  <c r="M49" i="21"/>
  <c r="K49" i="21"/>
  <c r="L58" i="21"/>
  <c r="J64" i="21"/>
  <c r="K71" i="21"/>
  <c r="K85" i="21"/>
  <c r="K94" i="21"/>
  <c r="K106" i="21"/>
  <c r="J110" i="21"/>
  <c r="L110" i="21"/>
  <c r="K122" i="21"/>
  <c r="K56" i="24"/>
  <c r="J89" i="24"/>
  <c r="J94" i="24"/>
  <c r="J95" i="24"/>
  <c r="J102" i="24"/>
  <c r="J103" i="24"/>
  <c r="J110" i="24"/>
  <c r="K16" i="29"/>
  <c r="K17" i="29"/>
  <c r="K24" i="29"/>
  <c r="K25" i="29"/>
  <c r="K32" i="29"/>
  <c r="K33" i="29"/>
  <c r="K40" i="29"/>
  <c r="K41" i="29"/>
  <c r="K48" i="29"/>
  <c r="K49" i="29"/>
  <c r="K80" i="29"/>
  <c r="K81" i="29"/>
  <c r="J95" i="29"/>
  <c r="L101" i="29"/>
  <c r="K106" i="29"/>
  <c r="J111" i="29"/>
  <c r="L117" i="29"/>
  <c r="K122" i="29"/>
  <c r="J127" i="29"/>
  <c r="L133" i="29"/>
  <c r="K138" i="29"/>
  <c r="J143" i="29"/>
  <c r="K148" i="29"/>
  <c r="L153" i="29"/>
  <c r="K166" i="29"/>
  <c r="K7" i="21"/>
  <c r="K8" i="21"/>
  <c r="L14" i="21"/>
  <c r="L24" i="21"/>
  <c r="L29" i="21"/>
  <c r="J34" i="21"/>
  <c r="J49" i="21"/>
  <c r="L49" i="21"/>
  <c r="K53" i="21"/>
  <c r="K57" i="21"/>
  <c r="J63" i="21"/>
  <c r="L63" i="21"/>
  <c r="K64" i="21"/>
  <c r="L84" i="21"/>
  <c r="M89" i="21"/>
  <c r="K89" i="21"/>
  <c r="K110" i="21"/>
  <c r="K126" i="21"/>
  <c r="K142" i="21"/>
  <c r="M28" i="24"/>
  <c r="M36" i="24"/>
  <c r="J42" i="24"/>
  <c r="J43" i="24"/>
  <c r="M44" i="24"/>
  <c r="J50" i="24"/>
  <c r="J51" i="24"/>
  <c r="M52" i="24"/>
  <c r="L55" i="24"/>
  <c r="L63" i="24"/>
  <c r="L71" i="24"/>
  <c r="M132" i="24"/>
  <c r="L137" i="24"/>
  <c r="K142" i="24"/>
  <c r="M148" i="24"/>
  <c r="L153" i="24"/>
  <c r="K158" i="24"/>
  <c r="K164" i="24"/>
  <c r="J7" i="29"/>
  <c r="M8" i="29"/>
  <c r="J15" i="29"/>
  <c r="L23" i="29"/>
  <c r="L31" i="29"/>
  <c r="L39" i="29"/>
  <c r="L47" i="29"/>
  <c r="J55" i="29"/>
  <c r="M56" i="29"/>
  <c r="J63" i="29"/>
  <c r="M64" i="29"/>
  <c r="J71" i="29"/>
  <c r="M72" i="29"/>
  <c r="K84" i="29"/>
  <c r="K94" i="29"/>
  <c r="K100" i="29"/>
  <c r="K116" i="29"/>
  <c r="K132" i="29"/>
  <c r="K152" i="29"/>
  <c r="L157" i="29"/>
  <c r="L7" i="21"/>
  <c r="L17" i="21"/>
  <c r="K23" i="21"/>
  <c r="L28" i="21"/>
  <c r="M33" i="21"/>
  <c r="K33" i="21"/>
  <c r="M42" i="21"/>
  <c r="K42" i="21"/>
  <c r="K43" i="21"/>
  <c r="L53" i="21"/>
  <c r="K63" i="21"/>
  <c r="L89" i="21"/>
  <c r="J89" i="21"/>
  <c r="J145" i="21"/>
  <c r="L145" i="21"/>
  <c r="J131" i="37"/>
  <c r="J159" i="37"/>
  <c r="K34" i="24"/>
  <c r="K35" i="24"/>
  <c r="K42" i="24"/>
  <c r="K43" i="24"/>
  <c r="K50" i="24"/>
  <c r="K51" i="24"/>
  <c r="J83" i="24"/>
  <c r="L88" i="24"/>
  <c r="L93" i="24"/>
  <c r="L101" i="24"/>
  <c r="L109" i="24"/>
  <c r="L117" i="24"/>
  <c r="L125" i="24"/>
  <c r="J131" i="24"/>
  <c r="L142" i="24"/>
  <c r="J147" i="24"/>
  <c r="L158" i="24"/>
  <c r="J163" i="24"/>
  <c r="K7" i="29"/>
  <c r="K15" i="29"/>
  <c r="K54" i="29"/>
  <c r="K55" i="29"/>
  <c r="K62" i="29"/>
  <c r="K63" i="29"/>
  <c r="K70" i="29"/>
  <c r="K71" i="29"/>
  <c r="K78" i="29"/>
  <c r="K79" i="29"/>
  <c r="J93" i="29"/>
  <c r="J99" i="29"/>
  <c r="K110" i="29"/>
  <c r="K126" i="29"/>
  <c r="K142" i="29"/>
  <c r="K156" i="29"/>
  <c r="K22" i="21"/>
  <c r="M26" i="21"/>
  <c r="K26" i="21"/>
  <c r="J33" i="21"/>
  <c r="L33" i="21"/>
  <c r="J55" i="21"/>
  <c r="L55" i="21"/>
  <c r="K56" i="21"/>
  <c r="M83" i="21"/>
  <c r="K83" i="21"/>
  <c r="K104" i="21"/>
  <c r="M104" i="21"/>
  <c r="L113" i="21"/>
  <c r="K120" i="21"/>
  <c r="M120" i="21"/>
  <c r="L129" i="21"/>
  <c r="K136" i="21"/>
  <c r="M136" i="21"/>
  <c r="K83" i="24"/>
  <c r="K131" i="24"/>
  <c r="K147" i="24"/>
  <c r="K163" i="24"/>
  <c r="J151" i="29"/>
  <c r="L16" i="21"/>
  <c r="L74" i="21"/>
  <c r="M100" i="21"/>
  <c r="M116" i="21"/>
  <c r="M132" i="21"/>
  <c r="M155" i="21"/>
  <c r="K155" i="21"/>
  <c r="K16" i="25"/>
  <c r="K17" i="25"/>
  <c r="K24" i="25"/>
  <c r="K25" i="25"/>
  <c r="K32" i="25"/>
  <c r="K33" i="25"/>
  <c r="K40" i="25"/>
  <c r="K41" i="25"/>
  <c r="K48" i="25"/>
  <c r="K49" i="25"/>
  <c r="K80" i="25"/>
  <c r="K81" i="25"/>
  <c r="K94" i="25"/>
  <c r="K95" i="25"/>
  <c r="K102" i="25"/>
  <c r="K103" i="25"/>
  <c r="K110" i="25"/>
  <c r="K111" i="25"/>
  <c r="K118" i="25"/>
  <c r="K119" i="25"/>
  <c r="K126" i="25"/>
  <c r="K127" i="25"/>
  <c r="K134" i="25"/>
  <c r="K135" i="25"/>
  <c r="K142" i="25"/>
  <c r="K143" i="25"/>
  <c r="K150" i="25"/>
  <c r="K151" i="25"/>
  <c r="K158" i="25"/>
  <c r="K159" i="25"/>
  <c r="K166" i="25"/>
  <c r="K3" i="30"/>
  <c r="K4" i="30"/>
  <c r="K11" i="30"/>
  <c r="K43" i="30"/>
  <c r="M43" i="30"/>
  <c r="J80" i="30"/>
  <c r="L80" i="30"/>
  <c r="L17" i="34"/>
  <c r="J17" i="34"/>
  <c r="K96" i="34"/>
  <c r="M96" i="34"/>
  <c r="J109" i="34"/>
  <c r="L109" i="34"/>
  <c r="J159" i="21"/>
  <c r="J6" i="25"/>
  <c r="J7" i="25"/>
  <c r="J14" i="25"/>
  <c r="J15" i="25"/>
  <c r="L16" i="25"/>
  <c r="L23" i="25"/>
  <c r="L24" i="25"/>
  <c r="L31" i="25"/>
  <c r="L32" i="25"/>
  <c r="L39" i="25"/>
  <c r="L40" i="25"/>
  <c r="L47" i="25"/>
  <c r="L48" i="25"/>
  <c r="J54" i="25"/>
  <c r="J55" i="25"/>
  <c r="J62" i="25"/>
  <c r="J63" i="25"/>
  <c r="J70" i="25"/>
  <c r="J71" i="25"/>
  <c r="J78" i="25"/>
  <c r="L80" i="25"/>
  <c r="L94" i="25"/>
  <c r="L101" i="25"/>
  <c r="L102" i="25"/>
  <c r="L109" i="25"/>
  <c r="L110" i="25"/>
  <c r="L117" i="25"/>
  <c r="L118" i="25"/>
  <c r="L125" i="25"/>
  <c r="L126" i="25"/>
  <c r="L133" i="25"/>
  <c r="L134" i="25"/>
  <c r="L141" i="25"/>
  <c r="L142" i="25"/>
  <c r="L149" i="25"/>
  <c r="L150" i="25"/>
  <c r="L157" i="25"/>
  <c r="L158" i="25"/>
  <c r="L165" i="25"/>
  <c r="L166" i="25"/>
  <c r="L3" i="30"/>
  <c r="L10" i="30"/>
  <c r="L16" i="30"/>
  <c r="L24" i="30"/>
  <c r="L32" i="30"/>
  <c r="K37" i="30"/>
  <c r="K49" i="30"/>
  <c r="L58" i="30"/>
  <c r="L64" i="30"/>
  <c r="J64" i="30"/>
  <c r="L71" i="30"/>
  <c r="M77" i="30"/>
  <c r="L94" i="30"/>
  <c r="J94" i="30"/>
  <c r="L102" i="30"/>
  <c r="J102" i="30"/>
  <c r="L110" i="30"/>
  <c r="J110" i="30"/>
  <c r="L118" i="30"/>
  <c r="J118" i="30"/>
  <c r="M129" i="30"/>
  <c r="K129" i="30"/>
  <c r="M145" i="30"/>
  <c r="K145" i="30"/>
  <c r="J156" i="30"/>
  <c r="L156" i="30"/>
  <c r="L3" i="34"/>
  <c r="J3" i="34"/>
  <c r="M10" i="34"/>
  <c r="K10" i="34"/>
  <c r="M40" i="34"/>
  <c r="K40" i="34"/>
  <c r="L155" i="34"/>
  <c r="J155" i="34"/>
  <c r="L163" i="34"/>
  <c r="J163" i="34"/>
  <c r="M164" i="21"/>
  <c r="L42" i="30"/>
  <c r="J42" i="30"/>
  <c r="L49" i="30"/>
  <c r="K57" i="30"/>
  <c r="M57" i="30"/>
  <c r="K64" i="30"/>
  <c r="L70" i="30"/>
  <c r="K75" i="30"/>
  <c r="K76" i="30"/>
  <c r="M87" i="30"/>
  <c r="K166" i="30"/>
  <c r="M166" i="30"/>
  <c r="M16" i="34"/>
  <c r="K16" i="34"/>
  <c r="L33" i="34"/>
  <c r="J33" i="34"/>
  <c r="L67" i="34"/>
  <c r="J67" i="34"/>
  <c r="L126" i="21"/>
  <c r="L142" i="21"/>
  <c r="L158" i="21"/>
  <c r="J163" i="21"/>
  <c r="L5" i="25"/>
  <c r="L13" i="25"/>
  <c r="J20" i="25"/>
  <c r="J21" i="25"/>
  <c r="M22" i="25"/>
  <c r="J29" i="25"/>
  <c r="M30" i="25"/>
  <c r="J37" i="25"/>
  <c r="M38" i="25"/>
  <c r="J45" i="25"/>
  <c r="M46" i="25"/>
  <c r="J53" i="25"/>
  <c r="L61" i="25"/>
  <c r="L69" i="25"/>
  <c r="L77" i="25"/>
  <c r="J91" i="25"/>
  <c r="M92" i="25"/>
  <c r="J99" i="25"/>
  <c r="M100" i="25"/>
  <c r="J107" i="25"/>
  <c r="M108" i="25"/>
  <c r="J115" i="25"/>
  <c r="M116" i="25"/>
  <c r="J123" i="25"/>
  <c r="M124" i="25"/>
  <c r="J131" i="25"/>
  <c r="M132" i="25"/>
  <c r="J139" i="25"/>
  <c r="M140" i="25"/>
  <c r="J147" i="25"/>
  <c r="M148" i="25"/>
  <c r="J155" i="25"/>
  <c r="M156" i="25"/>
  <c r="J163" i="25"/>
  <c r="M164" i="25"/>
  <c r="J8" i="30"/>
  <c r="M9" i="30"/>
  <c r="J22" i="30"/>
  <c r="M23" i="30"/>
  <c r="J30" i="30"/>
  <c r="M31" i="30"/>
  <c r="K35" i="30"/>
  <c r="M35" i="30"/>
  <c r="K42" i="30"/>
  <c r="L48" i="30"/>
  <c r="K53" i="30"/>
  <c r="K63" i="30"/>
  <c r="L74" i="30"/>
  <c r="M141" i="30"/>
  <c r="K141" i="30"/>
  <c r="M91" i="34"/>
  <c r="K91" i="34"/>
  <c r="M127" i="34"/>
  <c r="K127" i="34"/>
  <c r="J137" i="34"/>
  <c r="L137" i="34"/>
  <c r="K115" i="21"/>
  <c r="K131" i="21"/>
  <c r="K147" i="21"/>
  <c r="M152" i="21"/>
  <c r="K162" i="21"/>
  <c r="K163" i="21"/>
  <c r="K20" i="25"/>
  <c r="K28" i="25"/>
  <c r="K36" i="25"/>
  <c r="K44" i="25"/>
  <c r="K52" i="25"/>
  <c r="K90" i="25"/>
  <c r="K98" i="25"/>
  <c r="K106" i="25"/>
  <c r="K114" i="25"/>
  <c r="K122" i="25"/>
  <c r="K130" i="25"/>
  <c r="K138" i="25"/>
  <c r="K146" i="25"/>
  <c r="K154" i="25"/>
  <c r="K162" i="25"/>
  <c r="K7" i="30"/>
  <c r="K15" i="30"/>
  <c r="K21" i="30"/>
  <c r="K29" i="30"/>
  <c r="K41" i="30"/>
  <c r="L56" i="30"/>
  <c r="J56" i="30"/>
  <c r="L63" i="30"/>
  <c r="M69" i="30"/>
  <c r="K73" i="30"/>
  <c r="M73" i="30"/>
  <c r="M93" i="30"/>
  <c r="M101" i="30"/>
  <c r="M109" i="30"/>
  <c r="M117" i="30"/>
  <c r="M32" i="34"/>
  <c r="K32" i="34"/>
  <c r="L49" i="34"/>
  <c r="J49" i="34"/>
  <c r="K73" i="34"/>
  <c r="M73" i="34"/>
  <c r="K104" i="34"/>
  <c r="M104" i="34"/>
  <c r="L34" i="30"/>
  <c r="J34" i="30"/>
  <c r="K51" i="30"/>
  <c r="M51" i="30"/>
  <c r="K67" i="30"/>
  <c r="M137" i="30"/>
  <c r="K137" i="30"/>
  <c r="K150" i="30"/>
  <c r="M150" i="30"/>
  <c r="L25" i="34"/>
  <c r="J25" i="34"/>
  <c r="L55" i="34"/>
  <c r="J55" i="34"/>
  <c r="M88" i="34"/>
  <c r="K88" i="34"/>
  <c r="L159" i="34"/>
  <c r="J159" i="34"/>
  <c r="L161" i="21"/>
  <c r="L40" i="30"/>
  <c r="L72" i="30"/>
  <c r="J72" i="30"/>
  <c r="L161" i="30"/>
  <c r="J161" i="30"/>
  <c r="M48" i="34"/>
  <c r="K48" i="34"/>
  <c r="M72" i="34"/>
  <c r="K72" i="34"/>
  <c r="K100" i="34"/>
  <c r="M100" i="34"/>
  <c r="M150" i="34"/>
  <c r="K150" i="34"/>
  <c r="J139" i="21"/>
  <c r="J155" i="21"/>
  <c r="L166" i="21"/>
  <c r="L9" i="25"/>
  <c r="J17" i="25"/>
  <c r="M18" i="25"/>
  <c r="J25" i="25"/>
  <c r="M26" i="25"/>
  <c r="J33" i="25"/>
  <c r="M34" i="25"/>
  <c r="J41" i="25"/>
  <c r="M42" i="25"/>
  <c r="J49" i="25"/>
  <c r="M50" i="25"/>
  <c r="L57" i="25"/>
  <c r="L65" i="25"/>
  <c r="L73" i="25"/>
  <c r="J81" i="25"/>
  <c r="L87" i="25"/>
  <c r="J95" i="25"/>
  <c r="M96" i="25"/>
  <c r="J103" i="25"/>
  <c r="M104" i="25"/>
  <c r="J111" i="25"/>
  <c r="M112" i="25"/>
  <c r="J119" i="25"/>
  <c r="M120" i="25"/>
  <c r="J127" i="25"/>
  <c r="M128" i="25"/>
  <c r="J135" i="25"/>
  <c r="M136" i="25"/>
  <c r="J143" i="25"/>
  <c r="M144" i="25"/>
  <c r="J151" i="25"/>
  <c r="M152" i="25"/>
  <c r="J159" i="25"/>
  <c r="M160" i="25"/>
  <c r="J4" i="30"/>
  <c r="M5" i="30"/>
  <c r="M13" i="30"/>
  <c r="L50" i="30"/>
  <c r="J50" i="30"/>
  <c r="K65" i="30"/>
  <c r="M65" i="30"/>
  <c r="L88" i="30"/>
  <c r="J88" i="30"/>
  <c r="M133" i="30"/>
  <c r="K133" i="30"/>
  <c r="L11" i="34"/>
  <c r="J11" i="34"/>
  <c r="M24" i="34"/>
  <c r="K24" i="34"/>
  <c r="L41" i="34"/>
  <c r="J41" i="34"/>
  <c r="M54" i="34"/>
  <c r="K54" i="34"/>
  <c r="M122" i="34"/>
  <c r="K122" i="34"/>
  <c r="K132" i="34"/>
  <c r="M132" i="34"/>
  <c r="J141" i="34"/>
  <c r="L141" i="34"/>
  <c r="M151" i="30"/>
  <c r="K97" i="30"/>
  <c r="K105" i="30"/>
  <c r="K113" i="30"/>
  <c r="K121" i="30"/>
  <c r="J149" i="30"/>
  <c r="M155" i="30"/>
  <c r="L160" i="30"/>
  <c r="J165" i="30"/>
  <c r="J9" i="34"/>
  <c r="J23" i="34"/>
  <c r="J31" i="34"/>
  <c r="J39" i="34"/>
  <c r="J47" i="34"/>
  <c r="J61" i="34"/>
  <c r="M66" i="34"/>
  <c r="J71" i="34"/>
  <c r="J79" i="34"/>
  <c r="J95" i="34"/>
  <c r="M108" i="34"/>
  <c r="L117" i="34"/>
  <c r="J131" i="34"/>
  <c r="M136" i="34"/>
  <c r="M140" i="34"/>
  <c r="L145" i="34"/>
  <c r="K154" i="34"/>
  <c r="K158" i="34"/>
  <c r="K162" i="34"/>
  <c r="K79" i="30"/>
  <c r="K149" i="30"/>
  <c r="K165" i="30"/>
  <c r="K22" i="34"/>
  <c r="K30" i="34"/>
  <c r="K38" i="34"/>
  <c r="K46" i="34"/>
  <c r="K60" i="34"/>
  <c r="K90" i="34"/>
  <c r="K95" i="34"/>
  <c r="M112" i="34"/>
  <c r="K126" i="34"/>
  <c r="K131" i="34"/>
  <c r="K144" i="34"/>
  <c r="M78" i="34"/>
  <c r="K82" i="34"/>
  <c r="K86" i="34"/>
  <c r="K107" i="34"/>
  <c r="J111" i="34"/>
  <c r="K130" i="34"/>
  <c r="K135" i="34"/>
  <c r="J139" i="34"/>
  <c r="J143" i="34"/>
  <c r="K148" i="34"/>
  <c r="L153" i="34"/>
  <c r="L157" i="34"/>
  <c r="L161" i="34"/>
  <c r="J126" i="30"/>
  <c r="M131" i="30"/>
  <c r="M135" i="30"/>
  <c r="M139" i="30"/>
  <c r="M143" i="30"/>
  <c r="K153" i="30"/>
  <c r="J158" i="30"/>
  <c r="K6" i="34"/>
  <c r="K14" i="34"/>
  <c r="K20" i="34"/>
  <c r="K28" i="34"/>
  <c r="K36" i="34"/>
  <c r="K44" i="34"/>
  <c r="K52" i="34"/>
  <c r="K58" i="34"/>
  <c r="K64" i="34"/>
  <c r="J76" i="34"/>
  <c r="J77" i="34"/>
  <c r="J81" i="34"/>
  <c r="K98" i="34"/>
  <c r="K102" i="34"/>
  <c r="K106" i="34"/>
  <c r="K111" i="34"/>
  <c r="J115" i="34"/>
  <c r="M120" i="34"/>
  <c r="L125" i="34"/>
  <c r="K134" i="34"/>
  <c r="K143" i="34"/>
  <c r="K152" i="34"/>
  <c r="L165" i="34"/>
  <c r="M147" i="30"/>
  <c r="M163" i="30"/>
  <c r="M77" i="34"/>
  <c r="K110" i="34"/>
  <c r="K115" i="34"/>
  <c r="K138" i="34"/>
  <c r="K142" i="34"/>
  <c r="M156" i="34"/>
  <c r="M160" i="34"/>
  <c r="M83" i="34"/>
  <c r="K83" i="34"/>
  <c r="K105" i="34"/>
  <c r="M105" i="34"/>
  <c r="K7" i="34"/>
  <c r="M7" i="34"/>
  <c r="K11" i="34"/>
  <c r="M11" i="34"/>
  <c r="K15" i="34"/>
  <c r="M15" i="34"/>
  <c r="K17" i="34"/>
  <c r="M17" i="34"/>
  <c r="K21" i="34"/>
  <c r="M21" i="34"/>
  <c r="K25" i="34"/>
  <c r="M25" i="34"/>
  <c r="K29" i="34"/>
  <c r="M29" i="34"/>
  <c r="K33" i="34"/>
  <c r="M33" i="34"/>
  <c r="K37" i="34"/>
  <c r="M37" i="34"/>
  <c r="K41" i="34"/>
  <c r="M41" i="34"/>
  <c r="K45" i="34"/>
  <c r="M45" i="34"/>
  <c r="K49" i="34"/>
  <c r="M49" i="34"/>
  <c r="K53" i="34"/>
  <c r="M53" i="34"/>
  <c r="K55" i="34"/>
  <c r="M55" i="34"/>
  <c r="K59" i="34"/>
  <c r="M59" i="34"/>
  <c r="K67" i="34"/>
  <c r="M67" i="34"/>
  <c r="L80" i="34"/>
  <c r="J80" i="34"/>
  <c r="L66" i="34"/>
  <c r="J66" i="34"/>
  <c r="K97" i="34"/>
  <c r="M97" i="34"/>
  <c r="L108" i="34"/>
  <c r="J108" i="34"/>
  <c r="L124" i="34"/>
  <c r="J124" i="34"/>
  <c r="K133" i="34"/>
  <c r="M133" i="34"/>
  <c r="K3" i="34"/>
  <c r="M3" i="34"/>
  <c r="L62" i="34"/>
  <c r="J62" i="34"/>
  <c r="L70" i="34"/>
  <c r="J70" i="34"/>
  <c r="L74" i="34"/>
  <c r="J74" i="34"/>
  <c r="L78" i="34"/>
  <c r="J78" i="34"/>
  <c r="K81" i="34"/>
  <c r="M81" i="34"/>
  <c r="K87" i="34"/>
  <c r="M87" i="34"/>
  <c r="K101" i="34"/>
  <c r="M101" i="34"/>
  <c r="K121" i="34"/>
  <c r="M121" i="34"/>
  <c r="L6" i="34"/>
  <c r="J6" i="34"/>
  <c r="L10" i="34"/>
  <c r="J10" i="34"/>
  <c r="L14" i="34"/>
  <c r="J14" i="34"/>
  <c r="L16" i="34"/>
  <c r="J16" i="34"/>
  <c r="L20" i="34"/>
  <c r="J20" i="34"/>
  <c r="L24" i="34"/>
  <c r="J24" i="34"/>
  <c r="L28" i="34"/>
  <c r="J28" i="34"/>
  <c r="L32" i="34"/>
  <c r="J32" i="34"/>
  <c r="L36" i="34"/>
  <c r="J36" i="34"/>
  <c r="L40" i="34"/>
  <c r="J40" i="34"/>
  <c r="L44" i="34"/>
  <c r="J44" i="34"/>
  <c r="L48" i="34"/>
  <c r="J48" i="34"/>
  <c r="L52" i="34"/>
  <c r="J52" i="34"/>
  <c r="L54" i="34"/>
  <c r="J54" i="34"/>
  <c r="L58" i="34"/>
  <c r="J58" i="34"/>
  <c r="K63" i="34"/>
  <c r="M63" i="34"/>
  <c r="K71" i="34"/>
  <c r="M71" i="34"/>
  <c r="K75" i="34"/>
  <c r="M75" i="34"/>
  <c r="K79" i="34"/>
  <c r="M79" i="34"/>
  <c r="L136" i="34"/>
  <c r="J136" i="34"/>
  <c r="L140" i="34"/>
  <c r="J140" i="34"/>
  <c r="K149" i="34"/>
  <c r="M149" i="34"/>
  <c r="L156" i="34"/>
  <c r="J156" i="34"/>
  <c r="L160" i="34"/>
  <c r="J160" i="34"/>
  <c r="L164" i="34"/>
  <c r="J164" i="34"/>
  <c r="L4" i="34"/>
  <c r="K5" i="34"/>
  <c r="L8" i="34"/>
  <c r="K9" i="34"/>
  <c r="L12" i="34"/>
  <c r="K13" i="34"/>
  <c r="L18" i="34"/>
  <c r="K19" i="34"/>
  <c r="L22" i="34"/>
  <c r="K23" i="34"/>
  <c r="L26" i="34"/>
  <c r="K27" i="34"/>
  <c r="L30" i="34"/>
  <c r="K31" i="34"/>
  <c r="L34" i="34"/>
  <c r="K35" i="34"/>
  <c r="L38" i="34"/>
  <c r="K39" i="34"/>
  <c r="L42" i="34"/>
  <c r="K43" i="34"/>
  <c r="L46" i="34"/>
  <c r="K47" i="34"/>
  <c r="L50" i="34"/>
  <c r="K51" i="34"/>
  <c r="L56" i="34"/>
  <c r="K57" i="34"/>
  <c r="L60" i="34"/>
  <c r="K61" i="34"/>
  <c r="L64" i="34"/>
  <c r="K65" i="34"/>
  <c r="L68" i="34"/>
  <c r="K69" i="34"/>
  <c r="K109" i="34"/>
  <c r="M109" i="34"/>
  <c r="L112" i="34"/>
  <c r="J112" i="34"/>
  <c r="K137" i="34"/>
  <c r="M137" i="34"/>
  <c r="K141" i="34"/>
  <c r="M141" i="34"/>
  <c r="L144" i="34"/>
  <c r="J144" i="34"/>
  <c r="K153" i="34"/>
  <c r="M153" i="34"/>
  <c r="K157" i="34"/>
  <c r="M157" i="34"/>
  <c r="K161" i="34"/>
  <c r="M161" i="34"/>
  <c r="J82" i="34"/>
  <c r="L82" i="34"/>
  <c r="L86" i="34"/>
  <c r="J86" i="34"/>
  <c r="L92" i="34"/>
  <c r="J92" i="34"/>
  <c r="K113" i="34"/>
  <c r="M113" i="34"/>
  <c r="L116" i="34"/>
  <c r="J116" i="34"/>
  <c r="K125" i="34"/>
  <c r="M125" i="34"/>
  <c r="L128" i="34"/>
  <c r="J128" i="34"/>
  <c r="L148" i="34"/>
  <c r="J148" i="34"/>
  <c r="K165" i="34"/>
  <c r="M165" i="34"/>
  <c r="K93" i="34"/>
  <c r="M93" i="34"/>
  <c r="L96" i="34"/>
  <c r="J96" i="34"/>
  <c r="L100" i="34"/>
  <c r="J100" i="34"/>
  <c r="L104" i="34"/>
  <c r="J104" i="34"/>
  <c r="K117" i="34"/>
  <c r="M117" i="34"/>
  <c r="L120" i="34"/>
  <c r="J120" i="34"/>
  <c r="K129" i="34"/>
  <c r="M129" i="34"/>
  <c r="L132" i="34"/>
  <c r="J132" i="34"/>
  <c r="K145" i="34"/>
  <c r="M145" i="34"/>
  <c r="L152" i="34"/>
  <c r="J152" i="34"/>
  <c r="L84" i="34"/>
  <c r="K85" i="34"/>
  <c r="L88" i="34"/>
  <c r="K89" i="34"/>
  <c r="L90" i="34"/>
  <c r="L94" i="34"/>
  <c r="L98" i="34"/>
  <c r="K99" i="34"/>
  <c r="L102" i="34"/>
  <c r="K103" i="34"/>
  <c r="L106" i="34"/>
  <c r="L110" i="34"/>
  <c r="L114" i="34"/>
  <c r="L118" i="34"/>
  <c r="L122" i="34"/>
  <c r="L126" i="34"/>
  <c r="L130" i="34"/>
  <c r="L134" i="34"/>
  <c r="L138" i="34"/>
  <c r="K139" i="34"/>
  <c r="L142" i="34"/>
  <c r="L146" i="34"/>
  <c r="K147" i="34"/>
  <c r="L150" i="34"/>
  <c r="K151" i="34"/>
  <c r="L154" i="34"/>
  <c r="K155" i="34"/>
  <c r="L158" i="34"/>
  <c r="K159" i="34"/>
  <c r="L162" i="34"/>
  <c r="K163" i="34"/>
  <c r="L166" i="34"/>
  <c r="J5" i="30"/>
  <c r="M6" i="30"/>
  <c r="J9" i="30"/>
  <c r="M10" i="30"/>
  <c r="J13" i="30"/>
  <c r="M14" i="30"/>
  <c r="M16" i="30"/>
  <c r="J19" i="30"/>
  <c r="M20" i="30"/>
  <c r="J23" i="30"/>
  <c r="M24" i="30"/>
  <c r="J27" i="30"/>
  <c r="M28" i="30"/>
  <c r="J31" i="30"/>
  <c r="M32" i="30"/>
  <c r="J35" i="30"/>
  <c r="M36" i="30"/>
  <c r="J39" i="30"/>
  <c r="M40" i="30"/>
  <c r="J43" i="30"/>
  <c r="M44" i="30"/>
  <c r="J47" i="30"/>
  <c r="M48" i="30"/>
  <c r="J51" i="30"/>
  <c r="M52" i="30"/>
  <c r="M54" i="30"/>
  <c r="J57" i="30"/>
  <c r="M58" i="30"/>
  <c r="J61" i="30"/>
  <c r="M62" i="30"/>
  <c r="J65" i="30"/>
  <c r="M66" i="30"/>
  <c r="J69" i="30"/>
  <c r="M70" i="30"/>
  <c r="J73" i="30"/>
  <c r="M74" i="30"/>
  <c r="J77" i="30"/>
  <c r="M78" i="30"/>
  <c r="M80" i="30"/>
  <c r="K86" i="30"/>
  <c r="M86" i="30"/>
  <c r="J87" i="30"/>
  <c r="L87" i="30"/>
  <c r="K92" i="30"/>
  <c r="M92" i="30"/>
  <c r="J93" i="30"/>
  <c r="L93" i="30"/>
  <c r="K96" i="30"/>
  <c r="M96" i="30"/>
  <c r="J97" i="30"/>
  <c r="L97" i="30"/>
  <c r="K100" i="30"/>
  <c r="M100" i="30"/>
  <c r="J101" i="30"/>
  <c r="L101" i="30"/>
  <c r="K104" i="30"/>
  <c r="M104" i="30"/>
  <c r="K108" i="30"/>
  <c r="M108" i="30"/>
  <c r="K112" i="30"/>
  <c r="M112" i="30"/>
  <c r="K116" i="30"/>
  <c r="M116" i="30"/>
  <c r="M82" i="30"/>
  <c r="L83" i="30"/>
  <c r="J83" i="30"/>
  <c r="M84" i="30"/>
  <c r="K84" i="30"/>
  <c r="L85" i="30"/>
  <c r="J85" i="30"/>
  <c r="M88" i="30"/>
  <c r="K88" i="30"/>
  <c r="L89" i="30"/>
  <c r="J89" i="30"/>
  <c r="M90" i="30"/>
  <c r="K90" i="30"/>
  <c r="L91" i="30"/>
  <c r="J91" i="30"/>
  <c r="M94" i="30"/>
  <c r="K94" i="30"/>
  <c r="L95" i="30"/>
  <c r="J95" i="30"/>
  <c r="M98" i="30"/>
  <c r="K98" i="30"/>
  <c r="L99" i="30"/>
  <c r="J99" i="30"/>
  <c r="M102" i="30"/>
  <c r="K102" i="30"/>
  <c r="L103" i="30"/>
  <c r="J103" i="30"/>
  <c r="L107" i="30"/>
  <c r="J107" i="30"/>
  <c r="L111" i="30"/>
  <c r="J111" i="30"/>
  <c r="L115" i="30"/>
  <c r="J115" i="30"/>
  <c r="L105" i="30"/>
  <c r="K106" i="30"/>
  <c r="L109" i="30"/>
  <c r="K110" i="30"/>
  <c r="L113" i="30"/>
  <c r="K114" i="30"/>
  <c r="L117" i="30"/>
  <c r="K118" i="30"/>
  <c r="J119" i="30"/>
  <c r="M120" i="30"/>
  <c r="L121" i="30"/>
  <c r="K122" i="30"/>
  <c r="J123" i="30"/>
  <c r="M124" i="30"/>
  <c r="L125" i="30"/>
  <c r="K126" i="30"/>
  <c r="J127" i="30"/>
  <c r="M128" i="30"/>
  <c r="L129" i="30"/>
  <c r="K130" i="30"/>
  <c r="J131" i="30"/>
  <c r="M132" i="30"/>
  <c r="L133" i="30"/>
  <c r="K134" i="30"/>
  <c r="J135" i="30"/>
  <c r="M136" i="30"/>
  <c r="L137" i="30"/>
  <c r="K138" i="30"/>
  <c r="J139" i="30"/>
  <c r="M140" i="30"/>
  <c r="L141" i="30"/>
  <c r="K142" i="30"/>
  <c r="J143" i="30"/>
  <c r="M144" i="30"/>
  <c r="L145" i="30"/>
  <c r="J147" i="30"/>
  <c r="M148" i="30"/>
  <c r="J151" i="30"/>
  <c r="M152" i="30"/>
  <c r="J155" i="30"/>
  <c r="M156" i="30"/>
  <c r="J159" i="30"/>
  <c r="M160" i="30"/>
  <c r="J163" i="30"/>
  <c r="M164" i="30"/>
  <c r="K101" i="25"/>
  <c r="M101" i="25"/>
  <c r="K113" i="25"/>
  <c r="M113" i="25"/>
  <c r="K125" i="25"/>
  <c r="M125" i="25"/>
  <c r="K137" i="25"/>
  <c r="M137" i="25"/>
  <c r="K145" i="25"/>
  <c r="M145" i="25"/>
  <c r="K153" i="25"/>
  <c r="M153" i="25"/>
  <c r="K161" i="25"/>
  <c r="M161" i="25"/>
  <c r="J4" i="25"/>
  <c r="M5" i="25"/>
  <c r="J8" i="25"/>
  <c r="M9" i="25"/>
  <c r="J12" i="25"/>
  <c r="M13" i="25"/>
  <c r="J18" i="25"/>
  <c r="M19" i="25"/>
  <c r="J22" i="25"/>
  <c r="M23" i="25"/>
  <c r="J26" i="25"/>
  <c r="M27" i="25"/>
  <c r="J30" i="25"/>
  <c r="M31" i="25"/>
  <c r="J34" i="25"/>
  <c r="M35" i="25"/>
  <c r="J38" i="25"/>
  <c r="M39" i="25"/>
  <c r="J42" i="25"/>
  <c r="M43" i="25"/>
  <c r="J46" i="25"/>
  <c r="M47" i="25"/>
  <c r="J50" i="25"/>
  <c r="M51" i="25"/>
  <c r="J56" i="25"/>
  <c r="M57" i="25"/>
  <c r="J60" i="25"/>
  <c r="M61" i="25"/>
  <c r="J64" i="25"/>
  <c r="M65" i="25"/>
  <c r="J68" i="25"/>
  <c r="M69" i="25"/>
  <c r="J72" i="25"/>
  <c r="M73" i="25"/>
  <c r="J76" i="25"/>
  <c r="M77" i="25"/>
  <c r="J82" i="25"/>
  <c r="L86" i="25"/>
  <c r="J86" i="25"/>
  <c r="K93" i="25"/>
  <c r="M93" i="25"/>
  <c r="K105" i="25"/>
  <c r="M105" i="25"/>
  <c r="K117" i="25"/>
  <c r="M117" i="25"/>
  <c r="K129" i="25"/>
  <c r="M129" i="25"/>
  <c r="K141" i="25"/>
  <c r="M141" i="25"/>
  <c r="K149" i="25"/>
  <c r="M149" i="25"/>
  <c r="K157" i="25"/>
  <c r="M157" i="25"/>
  <c r="K82" i="25"/>
  <c r="K87" i="25"/>
  <c r="M87" i="25"/>
  <c r="K97" i="25"/>
  <c r="M97" i="25"/>
  <c r="K109" i="25"/>
  <c r="M109" i="25"/>
  <c r="K121" i="25"/>
  <c r="M121" i="25"/>
  <c r="K133" i="25"/>
  <c r="M133" i="25"/>
  <c r="K165" i="25"/>
  <c r="M165" i="25"/>
  <c r="L92" i="25"/>
  <c r="J92" i="25"/>
  <c r="L96" i="25"/>
  <c r="J96" i="25"/>
  <c r="L100" i="25"/>
  <c r="J100" i="25"/>
  <c r="L104" i="25"/>
  <c r="J104" i="25"/>
  <c r="L108" i="25"/>
  <c r="J108" i="25"/>
  <c r="L112" i="25"/>
  <c r="J112" i="25"/>
  <c r="L116" i="25"/>
  <c r="J116" i="25"/>
  <c r="L120" i="25"/>
  <c r="J120" i="25"/>
  <c r="L124" i="25"/>
  <c r="J124" i="25"/>
  <c r="L128" i="25"/>
  <c r="J128" i="25"/>
  <c r="L132" i="25"/>
  <c r="J132" i="25"/>
  <c r="L136" i="25"/>
  <c r="J136" i="25"/>
  <c r="L140" i="25"/>
  <c r="J140" i="25"/>
  <c r="L144" i="25"/>
  <c r="J144" i="25"/>
  <c r="L148" i="25"/>
  <c r="J148" i="25"/>
  <c r="L152" i="25"/>
  <c r="J152" i="25"/>
  <c r="L156" i="25"/>
  <c r="J156" i="25"/>
  <c r="L160" i="25"/>
  <c r="J160" i="25"/>
  <c r="L164" i="25"/>
  <c r="J164" i="25"/>
  <c r="L100" i="21"/>
  <c r="J100" i="21"/>
  <c r="L124" i="21"/>
  <c r="J124" i="21"/>
  <c r="L148" i="21"/>
  <c r="J148" i="21"/>
  <c r="L164" i="21"/>
  <c r="J164" i="21"/>
  <c r="J5" i="21"/>
  <c r="M6" i="21"/>
  <c r="J9" i="21"/>
  <c r="M10" i="21"/>
  <c r="J13" i="21"/>
  <c r="M14" i="21"/>
  <c r="M16" i="21"/>
  <c r="J19" i="21"/>
  <c r="M20" i="21"/>
  <c r="J23" i="21"/>
  <c r="M24" i="21"/>
  <c r="J27" i="21"/>
  <c r="M28" i="21"/>
  <c r="J31" i="21"/>
  <c r="M32" i="21"/>
  <c r="J35" i="21"/>
  <c r="M36" i="21"/>
  <c r="J39" i="21"/>
  <c r="M40" i="21"/>
  <c r="J43" i="21"/>
  <c r="M44" i="21"/>
  <c r="J47" i="21"/>
  <c r="M48" i="21"/>
  <c r="J51" i="21"/>
  <c r="M52" i="21"/>
  <c r="M54" i="21"/>
  <c r="J57" i="21"/>
  <c r="M58" i="21"/>
  <c r="J61" i="21"/>
  <c r="M62" i="21"/>
  <c r="J65" i="21"/>
  <c r="M66" i="21"/>
  <c r="J69" i="21"/>
  <c r="M70" i="21"/>
  <c r="J73" i="21"/>
  <c r="M74" i="21"/>
  <c r="J77" i="21"/>
  <c r="M78" i="21"/>
  <c r="M80" i="21"/>
  <c r="K93" i="21"/>
  <c r="M93" i="21"/>
  <c r="K101" i="21"/>
  <c r="M101" i="21"/>
  <c r="K109" i="21"/>
  <c r="M109" i="21"/>
  <c r="K117" i="21"/>
  <c r="M117" i="21"/>
  <c r="K125" i="21"/>
  <c r="M125" i="21"/>
  <c r="K133" i="21"/>
  <c r="M133" i="21"/>
  <c r="K141" i="21"/>
  <c r="M141" i="21"/>
  <c r="K149" i="21"/>
  <c r="M149" i="21"/>
  <c r="K157" i="21"/>
  <c r="M157" i="21"/>
  <c r="K165" i="21"/>
  <c r="M165" i="21"/>
  <c r="L108" i="21"/>
  <c r="J108" i="21"/>
  <c r="L132" i="21"/>
  <c r="J132" i="21"/>
  <c r="L156" i="21"/>
  <c r="J156" i="21"/>
  <c r="K84" i="21"/>
  <c r="L96" i="21"/>
  <c r="J96" i="21"/>
  <c r="L104" i="21"/>
  <c r="J104" i="21"/>
  <c r="L112" i="21"/>
  <c r="J112" i="21"/>
  <c r="L120" i="21"/>
  <c r="J120" i="21"/>
  <c r="L128" i="21"/>
  <c r="J128" i="21"/>
  <c r="L136" i="21"/>
  <c r="J136" i="21"/>
  <c r="L144" i="21"/>
  <c r="J144" i="21"/>
  <c r="L152" i="21"/>
  <c r="J152" i="21"/>
  <c r="L160" i="21"/>
  <c r="J160" i="21"/>
  <c r="L92" i="21"/>
  <c r="J92" i="21"/>
  <c r="L116" i="21"/>
  <c r="J116" i="21"/>
  <c r="L140" i="21"/>
  <c r="J140" i="21"/>
  <c r="K88" i="21"/>
  <c r="K97" i="21"/>
  <c r="M97" i="21"/>
  <c r="K105" i="21"/>
  <c r="M105" i="21"/>
  <c r="K113" i="21"/>
  <c r="M113" i="21"/>
  <c r="K121" i="21"/>
  <c r="M121" i="21"/>
  <c r="K129" i="21"/>
  <c r="M129" i="21"/>
  <c r="K137" i="21"/>
  <c r="M137" i="21"/>
  <c r="K145" i="21"/>
  <c r="M145" i="21"/>
  <c r="K153" i="21"/>
  <c r="M153" i="21"/>
  <c r="K161" i="21"/>
  <c r="M161" i="21"/>
  <c r="K19" i="29"/>
  <c r="M19" i="29"/>
  <c r="K31" i="29"/>
  <c r="M31" i="29"/>
  <c r="K43" i="29"/>
  <c r="M43" i="29"/>
  <c r="L92" i="29"/>
  <c r="J92" i="29"/>
  <c r="K157" i="29"/>
  <c r="M157" i="29"/>
  <c r="L164" i="29"/>
  <c r="J164" i="29"/>
  <c r="L9" i="29"/>
  <c r="L56" i="29"/>
  <c r="J56" i="29"/>
  <c r="L60" i="29"/>
  <c r="J60" i="29"/>
  <c r="L64" i="29"/>
  <c r="J64" i="29"/>
  <c r="L68" i="29"/>
  <c r="J68" i="29"/>
  <c r="L72" i="29"/>
  <c r="J72" i="29"/>
  <c r="L76" i="29"/>
  <c r="J76" i="29"/>
  <c r="K23" i="29"/>
  <c r="M23" i="29"/>
  <c r="K35" i="29"/>
  <c r="M35" i="29"/>
  <c r="K47" i="29"/>
  <c r="M47" i="29"/>
  <c r="L148" i="29"/>
  <c r="J148" i="29"/>
  <c r="J8" i="29"/>
  <c r="M9" i="29"/>
  <c r="K57" i="29"/>
  <c r="M57" i="29"/>
  <c r="K61" i="29"/>
  <c r="M61" i="29"/>
  <c r="K65" i="29"/>
  <c r="M65" i="29"/>
  <c r="K69" i="29"/>
  <c r="M69" i="29"/>
  <c r="K73" i="29"/>
  <c r="M73" i="29"/>
  <c r="K77" i="29"/>
  <c r="M77" i="29"/>
  <c r="K27" i="29"/>
  <c r="M27" i="29"/>
  <c r="K39" i="29"/>
  <c r="M39" i="29"/>
  <c r="K51" i="29"/>
  <c r="M51" i="29"/>
  <c r="L5" i="29"/>
  <c r="K6" i="29"/>
  <c r="K14" i="29"/>
  <c r="L18" i="29"/>
  <c r="J18" i="29"/>
  <c r="L22" i="29"/>
  <c r="J22" i="29"/>
  <c r="L26" i="29"/>
  <c r="J26" i="29"/>
  <c r="L30" i="29"/>
  <c r="J30" i="29"/>
  <c r="L34" i="29"/>
  <c r="J34" i="29"/>
  <c r="L38" i="29"/>
  <c r="J38" i="29"/>
  <c r="L42" i="29"/>
  <c r="J42" i="29"/>
  <c r="L46" i="29"/>
  <c r="J46" i="29"/>
  <c r="L50" i="29"/>
  <c r="J50" i="29"/>
  <c r="L82" i="29"/>
  <c r="J82" i="29"/>
  <c r="J84" i="29"/>
  <c r="L84" i="29"/>
  <c r="K87" i="29"/>
  <c r="M87" i="29"/>
  <c r="K93" i="29"/>
  <c r="M93" i="29"/>
  <c r="K97" i="29"/>
  <c r="M97" i="29"/>
  <c r="L100" i="29"/>
  <c r="J100" i="29"/>
  <c r="K105" i="29"/>
  <c r="M105" i="29"/>
  <c r="L108" i="29"/>
  <c r="J108" i="29"/>
  <c r="K113" i="29"/>
  <c r="M113" i="29"/>
  <c r="L116" i="29"/>
  <c r="J116" i="29"/>
  <c r="K121" i="29"/>
  <c r="M121" i="29"/>
  <c r="L124" i="29"/>
  <c r="J124" i="29"/>
  <c r="K129" i="29"/>
  <c r="M129" i="29"/>
  <c r="L132" i="29"/>
  <c r="J132" i="29"/>
  <c r="K137" i="29"/>
  <c r="M137" i="29"/>
  <c r="L140" i="29"/>
  <c r="J140" i="29"/>
  <c r="K145" i="29"/>
  <c r="M145" i="29"/>
  <c r="L152" i="29"/>
  <c r="J152" i="29"/>
  <c r="K161" i="29"/>
  <c r="M161" i="29"/>
  <c r="K82" i="29"/>
  <c r="K149" i="29"/>
  <c r="M149" i="29"/>
  <c r="L156" i="29"/>
  <c r="J156" i="29"/>
  <c r="K165" i="29"/>
  <c r="M165" i="29"/>
  <c r="M83" i="29"/>
  <c r="K83" i="29"/>
  <c r="L86" i="29"/>
  <c r="J86" i="29"/>
  <c r="L96" i="29"/>
  <c r="J96" i="29"/>
  <c r="K101" i="29"/>
  <c r="M101" i="29"/>
  <c r="L104" i="29"/>
  <c r="J104" i="29"/>
  <c r="K109" i="29"/>
  <c r="M109" i="29"/>
  <c r="L112" i="29"/>
  <c r="J112" i="29"/>
  <c r="K117" i="29"/>
  <c r="M117" i="29"/>
  <c r="L120" i="29"/>
  <c r="J120" i="29"/>
  <c r="K125" i="29"/>
  <c r="M125" i="29"/>
  <c r="L128" i="29"/>
  <c r="J128" i="29"/>
  <c r="K133" i="29"/>
  <c r="M133" i="29"/>
  <c r="L136" i="29"/>
  <c r="J136" i="29"/>
  <c r="K141" i="29"/>
  <c r="M141" i="29"/>
  <c r="L144" i="29"/>
  <c r="J144" i="29"/>
  <c r="K153" i="29"/>
  <c r="M153" i="29"/>
  <c r="L160" i="29"/>
  <c r="J160" i="29"/>
  <c r="K85" i="29"/>
  <c r="L88" i="29"/>
  <c r="K89" i="29"/>
  <c r="L90" i="29"/>
  <c r="K91" i="29"/>
  <c r="L94" i="29"/>
  <c r="K95" i="29"/>
  <c r="L98" i="29"/>
  <c r="K99" i="29"/>
  <c r="L102" i="29"/>
  <c r="K103" i="29"/>
  <c r="L106" i="29"/>
  <c r="K107" i="29"/>
  <c r="L110" i="29"/>
  <c r="K111" i="29"/>
  <c r="L114" i="29"/>
  <c r="K115" i="29"/>
  <c r="L118" i="29"/>
  <c r="K119" i="29"/>
  <c r="L122" i="29"/>
  <c r="K123" i="29"/>
  <c r="L126" i="29"/>
  <c r="K127" i="29"/>
  <c r="L130" i="29"/>
  <c r="K131" i="29"/>
  <c r="L134" i="29"/>
  <c r="K135" i="29"/>
  <c r="L138" i="29"/>
  <c r="K139" i="29"/>
  <c r="L142" i="29"/>
  <c r="K143" i="29"/>
  <c r="L146" i="29"/>
  <c r="K147" i="29"/>
  <c r="L150" i="29"/>
  <c r="K151" i="29"/>
  <c r="L154" i="29"/>
  <c r="K155" i="29"/>
  <c r="L158" i="29"/>
  <c r="K159" i="29"/>
  <c r="L162" i="29"/>
  <c r="K163" i="29"/>
  <c r="L166" i="29"/>
  <c r="K141" i="24"/>
  <c r="M141" i="24"/>
  <c r="K157" i="24"/>
  <c r="M157" i="24"/>
  <c r="M3" i="24"/>
  <c r="J6" i="24"/>
  <c r="M7" i="24"/>
  <c r="J10" i="24"/>
  <c r="M11" i="24"/>
  <c r="J14" i="24"/>
  <c r="M15" i="24"/>
  <c r="J16" i="24"/>
  <c r="M17" i="24"/>
  <c r="J20" i="24"/>
  <c r="M21" i="24"/>
  <c r="J24" i="24"/>
  <c r="M25" i="24"/>
  <c r="J28" i="24"/>
  <c r="M29" i="24"/>
  <c r="J32" i="24"/>
  <c r="M33" i="24"/>
  <c r="J36" i="24"/>
  <c r="M37" i="24"/>
  <c r="J40" i="24"/>
  <c r="M41" i="24"/>
  <c r="J44" i="24"/>
  <c r="M45" i="24"/>
  <c r="J48" i="24"/>
  <c r="M49" i="24"/>
  <c r="J52" i="24"/>
  <c r="M53" i="24"/>
  <c r="J54" i="24"/>
  <c r="M55" i="24"/>
  <c r="J58" i="24"/>
  <c r="M59" i="24"/>
  <c r="J62" i="24"/>
  <c r="M63" i="24"/>
  <c r="J66" i="24"/>
  <c r="M67" i="24"/>
  <c r="J70" i="24"/>
  <c r="M71" i="24"/>
  <c r="J74" i="24"/>
  <c r="M75" i="24"/>
  <c r="J78" i="24"/>
  <c r="J79" i="24"/>
  <c r="L128" i="24"/>
  <c r="J128" i="24"/>
  <c r="L136" i="24"/>
  <c r="J136" i="24"/>
  <c r="L144" i="24"/>
  <c r="J144" i="24"/>
  <c r="L152" i="24"/>
  <c r="J152" i="24"/>
  <c r="L160" i="24"/>
  <c r="J160" i="24"/>
  <c r="K165" i="24"/>
  <c r="M165" i="24"/>
  <c r="K133" i="24"/>
  <c r="M133" i="24"/>
  <c r="K82" i="24"/>
  <c r="K84" i="24"/>
  <c r="K88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L120" i="24"/>
  <c r="J120" i="24"/>
  <c r="L124" i="24"/>
  <c r="J124" i="24"/>
  <c r="K129" i="24"/>
  <c r="M129" i="24"/>
  <c r="K137" i="24"/>
  <c r="M137" i="24"/>
  <c r="K145" i="24"/>
  <c r="M145" i="24"/>
  <c r="K153" i="24"/>
  <c r="M153" i="24"/>
  <c r="K161" i="24"/>
  <c r="M161" i="24"/>
  <c r="K149" i="24"/>
  <c r="M149" i="24"/>
  <c r="M79" i="24"/>
  <c r="K90" i="24"/>
  <c r="K93" i="24"/>
  <c r="M93" i="24"/>
  <c r="K97" i="24"/>
  <c r="M97" i="24"/>
  <c r="K101" i="24"/>
  <c r="M101" i="24"/>
  <c r="K105" i="24"/>
  <c r="M105" i="24"/>
  <c r="K109" i="24"/>
  <c r="M109" i="24"/>
  <c r="K113" i="24"/>
  <c r="M113" i="24"/>
  <c r="K117" i="24"/>
  <c r="M117" i="24"/>
  <c r="K121" i="24"/>
  <c r="M121" i="24"/>
  <c r="K125" i="24"/>
  <c r="M125" i="24"/>
  <c r="L132" i="24"/>
  <c r="J132" i="24"/>
  <c r="L140" i="24"/>
  <c r="J140" i="24"/>
  <c r="L148" i="24"/>
  <c r="J148" i="24"/>
  <c r="L156" i="24"/>
  <c r="J156" i="24"/>
  <c r="L164" i="24"/>
  <c r="J164" i="24"/>
  <c r="L86" i="37"/>
  <c r="K93" i="37"/>
  <c r="L100" i="37"/>
  <c r="J100" i="37"/>
  <c r="K3" i="37"/>
  <c r="J4" i="37"/>
  <c r="M5" i="37"/>
  <c r="L6" i="37"/>
  <c r="K7" i="37"/>
  <c r="J8" i="37"/>
  <c r="M9" i="37"/>
  <c r="L10" i="37"/>
  <c r="K11" i="37"/>
  <c r="J12" i="37"/>
  <c r="M13" i="37"/>
  <c r="L14" i="37"/>
  <c r="K15" i="37"/>
  <c r="L16" i="37"/>
  <c r="K17" i="37"/>
  <c r="J18" i="37"/>
  <c r="M19" i="37"/>
  <c r="L20" i="37"/>
  <c r="K21" i="37"/>
  <c r="J22" i="37"/>
  <c r="M23" i="37"/>
  <c r="L24" i="37"/>
  <c r="K25" i="37"/>
  <c r="J26" i="37"/>
  <c r="M27" i="37"/>
  <c r="L28" i="37"/>
  <c r="K29" i="37"/>
  <c r="J30" i="37"/>
  <c r="M31" i="37"/>
  <c r="L32" i="37"/>
  <c r="K33" i="37"/>
  <c r="J34" i="37"/>
  <c r="M35" i="37"/>
  <c r="L36" i="37"/>
  <c r="K37" i="37"/>
  <c r="J38" i="37"/>
  <c r="M39" i="37"/>
  <c r="L40" i="37"/>
  <c r="K41" i="37"/>
  <c r="J42" i="37"/>
  <c r="M43" i="37"/>
  <c r="L44" i="37"/>
  <c r="K45" i="37"/>
  <c r="J46" i="37"/>
  <c r="M47" i="37"/>
  <c r="L48" i="37"/>
  <c r="K49" i="37"/>
  <c r="J50" i="37"/>
  <c r="M51" i="37"/>
  <c r="L52" i="37"/>
  <c r="K53" i="37"/>
  <c r="L54" i="37"/>
  <c r="K55" i="37"/>
  <c r="J56" i="37"/>
  <c r="M57" i="37"/>
  <c r="J60" i="37"/>
  <c r="M61" i="37"/>
  <c r="J64" i="37"/>
  <c r="M65" i="37"/>
  <c r="J68" i="37"/>
  <c r="M69" i="37"/>
  <c r="J72" i="37"/>
  <c r="M73" i="37"/>
  <c r="J76" i="37"/>
  <c r="M77" i="37"/>
  <c r="J83" i="37"/>
  <c r="J85" i="37"/>
  <c r="J89" i="37"/>
  <c r="J91" i="37"/>
  <c r="L92" i="37"/>
  <c r="L96" i="37"/>
  <c r="J96" i="37"/>
  <c r="K101" i="37"/>
  <c r="M101" i="37"/>
  <c r="L80" i="37"/>
  <c r="K81" i="37"/>
  <c r="M92" i="37"/>
  <c r="K97" i="37"/>
  <c r="M97" i="37"/>
  <c r="M80" i="37"/>
  <c r="J104" i="37"/>
  <c r="M105" i="37"/>
  <c r="J108" i="37"/>
  <c r="M109" i="37"/>
  <c r="J112" i="37"/>
  <c r="M113" i="37"/>
  <c r="J116" i="37"/>
  <c r="M117" i="37"/>
  <c r="J120" i="37"/>
  <c r="M121" i="37"/>
  <c r="J124" i="37"/>
  <c r="M125" i="37"/>
  <c r="J128" i="37"/>
  <c r="M129" i="37"/>
  <c r="J132" i="37"/>
  <c r="M133" i="37"/>
  <c r="J136" i="37"/>
  <c r="M137" i="37"/>
  <c r="J140" i="37"/>
  <c r="M141" i="37"/>
  <c r="J144" i="37"/>
  <c r="M145" i="37"/>
  <c r="J148" i="37"/>
  <c r="M149" i="37"/>
  <c r="J152" i="37"/>
  <c r="M153" i="37"/>
  <c r="J156" i="37"/>
  <c r="M157" i="37"/>
  <c r="J160" i="37"/>
  <c r="M161" i="37"/>
  <c r="J164" i="37"/>
  <c r="M165" i="37"/>
  <c r="L166" i="37"/>
  <c r="M82" i="28"/>
  <c r="L96" i="28"/>
  <c r="J96" i="28"/>
  <c r="L124" i="28"/>
  <c r="J124" i="28"/>
  <c r="L144" i="28"/>
  <c r="J144" i="28"/>
  <c r="L164" i="28"/>
  <c r="J164" i="28"/>
  <c r="J3" i="28"/>
  <c r="M4" i="28"/>
  <c r="J7" i="28"/>
  <c r="M8" i="28"/>
  <c r="J11" i="28"/>
  <c r="M12" i="28"/>
  <c r="J15" i="28"/>
  <c r="J17" i="28"/>
  <c r="M18" i="28"/>
  <c r="J21" i="28"/>
  <c r="M22" i="28"/>
  <c r="J25" i="28"/>
  <c r="M26" i="28"/>
  <c r="J29" i="28"/>
  <c r="M30" i="28"/>
  <c r="J33" i="28"/>
  <c r="M34" i="28"/>
  <c r="J37" i="28"/>
  <c r="M38" i="28"/>
  <c r="J41" i="28"/>
  <c r="M42" i="28"/>
  <c r="J45" i="28"/>
  <c r="M46" i="28"/>
  <c r="J49" i="28"/>
  <c r="M50" i="28"/>
  <c r="J53" i="28"/>
  <c r="J55" i="28"/>
  <c r="M56" i="28"/>
  <c r="J59" i="28"/>
  <c r="M60" i="28"/>
  <c r="J63" i="28"/>
  <c r="M64" i="28"/>
  <c r="J67" i="28"/>
  <c r="M68" i="28"/>
  <c r="J71" i="28"/>
  <c r="M72" i="28"/>
  <c r="J75" i="28"/>
  <c r="M76" i="28"/>
  <c r="J79" i="28"/>
  <c r="J81" i="28"/>
  <c r="K87" i="28"/>
  <c r="M87" i="28"/>
  <c r="K97" i="28"/>
  <c r="M97" i="28"/>
  <c r="L100" i="28"/>
  <c r="J100" i="28"/>
  <c r="K109" i="28"/>
  <c r="M109" i="28"/>
  <c r="K117" i="28"/>
  <c r="M117" i="28"/>
  <c r="K125" i="28"/>
  <c r="M125" i="28"/>
  <c r="K133" i="28"/>
  <c r="M133" i="28"/>
  <c r="L140" i="28"/>
  <c r="J140" i="28"/>
  <c r="K145" i="28"/>
  <c r="M145" i="28"/>
  <c r="L152" i="28"/>
  <c r="J152" i="28"/>
  <c r="K157" i="28"/>
  <c r="M157" i="28"/>
  <c r="K165" i="28"/>
  <c r="M165" i="28"/>
  <c r="L108" i="28"/>
  <c r="J108" i="28"/>
  <c r="L132" i="28"/>
  <c r="J132" i="28"/>
  <c r="K149" i="28"/>
  <c r="M149" i="28"/>
  <c r="K101" i="28"/>
  <c r="M101" i="28"/>
  <c r="L104" i="28"/>
  <c r="J104" i="28"/>
  <c r="L112" i="28"/>
  <c r="J112" i="28"/>
  <c r="L120" i="28"/>
  <c r="J120" i="28"/>
  <c r="L128" i="28"/>
  <c r="J128" i="28"/>
  <c r="L136" i="28"/>
  <c r="J136" i="28"/>
  <c r="L148" i="28"/>
  <c r="J148" i="28"/>
  <c r="L160" i="28"/>
  <c r="J160" i="28"/>
  <c r="K93" i="28"/>
  <c r="M93" i="28"/>
  <c r="L116" i="28"/>
  <c r="J116" i="28"/>
  <c r="K137" i="28"/>
  <c r="M137" i="28"/>
  <c r="L156" i="28"/>
  <c r="J156" i="28"/>
  <c r="L82" i="28"/>
  <c r="K83" i="28"/>
  <c r="L86" i="28"/>
  <c r="J86" i="28"/>
  <c r="L92" i="28"/>
  <c r="J92" i="28"/>
  <c r="K105" i="28"/>
  <c r="M105" i="28"/>
  <c r="K113" i="28"/>
  <c r="M113" i="28"/>
  <c r="K121" i="28"/>
  <c r="M121" i="28"/>
  <c r="K129" i="28"/>
  <c r="M129" i="28"/>
  <c r="K141" i="28"/>
  <c r="M141" i="28"/>
  <c r="K153" i="28"/>
  <c r="M153" i="28"/>
  <c r="K161" i="28"/>
  <c r="M161" i="28"/>
  <c r="L84" i="28"/>
  <c r="K85" i="28"/>
  <c r="L88" i="28"/>
  <c r="K89" i="28"/>
  <c r="L90" i="28"/>
  <c r="L94" i="28"/>
  <c r="L98" i="28"/>
  <c r="L102" i="28"/>
  <c r="K93" i="33"/>
  <c r="M93" i="33"/>
  <c r="K105" i="33"/>
  <c r="M105" i="33"/>
  <c r="K3" i="33"/>
  <c r="J4" i="33"/>
  <c r="M5" i="33"/>
  <c r="L6" i="33"/>
  <c r="K7" i="33"/>
  <c r="J8" i="33"/>
  <c r="M9" i="33"/>
  <c r="L10" i="33"/>
  <c r="K11" i="33"/>
  <c r="J12" i="33"/>
  <c r="M13" i="33"/>
  <c r="L14" i="33"/>
  <c r="K15" i="33"/>
  <c r="L16" i="33"/>
  <c r="K17" i="33"/>
  <c r="J18" i="33"/>
  <c r="M19" i="33"/>
  <c r="L20" i="33"/>
  <c r="K21" i="33"/>
  <c r="J22" i="33"/>
  <c r="M23" i="33"/>
  <c r="L24" i="33"/>
  <c r="K25" i="33"/>
  <c r="J26" i="33"/>
  <c r="M27" i="33"/>
  <c r="L28" i="33"/>
  <c r="K29" i="33"/>
  <c r="J30" i="33"/>
  <c r="M31" i="33"/>
  <c r="L32" i="33"/>
  <c r="K33" i="33"/>
  <c r="J34" i="33"/>
  <c r="M35" i="33"/>
  <c r="L36" i="33"/>
  <c r="K37" i="33"/>
  <c r="J38" i="33"/>
  <c r="M39" i="33"/>
  <c r="L40" i="33"/>
  <c r="K41" i="33"/>
  <c r="J42" i="33"/>
  <c r="M43" i="33"/>
  <c r="L44" i="33"/>
  <c r="K45" i="33"/>
  <c r="J46" i="33"/>
  <c r="M47" i="33"/>
  <c r="L48" i="33"/>
  <c r="K49" i="33"/>
  <c r="J50" i="33"/>
  <c r="M51" i="33"/>
  <c r="L52" i="33"/>
  <c r="K53" i="33"/>
  <c r="L54" i="33"/>
  <c r="K55" i="33"/>
  <c r="J56" i="33"/>
  <c r="M57" i="33"/>
  <c r="L58" i="33"/>
  <c r="K59" i="33"/>
  <c r="J60" i="33"/>
  <c r="M61" i="33"/>
  <c r="L62" i="33"/>
  <c r="K63" i="33"/>
  <c r="J64" i="33"/>
  <c r="M65" i="33"/>
  <c r="L66" i="33"/>
  <c r="K67" i="33"/>
  <c r="J68" i="33"/>
  <c r="M69" i="33"/>
  <c r="L70" i="33"/>
  <c r="K71" i="33"/>
  <c r="J72" i="33"/>
  <c r="M73" i="33"/>
  <c r="L74" i="33"/>
  <c r="K75" i="33"/>
  <c r="J76" i="33"/>
  <c r="M77" i="33"/>
  <c r="L78" i="33"/>
  <c r="K79" i="33"/>
  <c r="K82" i="33"/>
  <c r="M84" i="33"/>
  <c r="K87" i="33"/>
  <c r="M87" i="33"/>
  <c r="J88" i="33"/>
  <c r="L88" i="33"/>
  <c r="K101" i="33"/>
  <c r="M101" i="33"/>
  <c r="L108" i="33"/>
  <c r="J108" i="33"/>
  <c r="K117" i="33"/>
  <c r="M117" i="33"/>
  <c r="L96" i="33"/>
  <c r="J96" i="33"/>
  <c r="L82" i="33"/>
  <c r="K83" i="33"/>
  <c r="L92" i="33"/>
  <c r="J92" i="33"/>
  <c r="K97" i="33"/>
  <c r="M97" i="33"/>
  <c r="L104" i="33"/>
  <c r="J104" i="33"/>
  <c r="K113" i="33"/>
  <c r="M113" i="33"/>
  <c r="L112" i="33"/>
  <c r="J112" i="33"/>
  <c r="L100" i="33"/>
  <c r="J100" i="33"/>
  <c r="K109" i="33"/>
  <c r="M109" i="33"/>
  <c r="L116" i="33"/>
  <c r="J116" i="33"/>
  <c r="K89" i="33"/>
  <c r="L90" i="33"/>
  <c r="K91" i="33"/>
  <c r="L94" i="33"/>
  <c r="K95" i="33"/>
  <c r="L98" i="33"/>
  <c r="L102" i="33"/>
  <c r="L106" i="33"/>
  <c r="L110" i="33"/>
  <c r="L114" i="33"/>
  <c r="J120" i="33"/>
  <c r="M121" i="33"/>
  <c r="J124" i="33"/>
  <c r="M125" i="33"/>
  <c r="J128" i="33"/>
  <c r="M129" i="33"/>
  <c r="J132" i="33"/>
  <c r="M133" i="33"/>
  <c r="J136" i="33"/>
  <c r="M137" i="33"/>
  <c r="J140" i="33"/>
  <c r="M141" i="33"/>
  <c r="J144" i="33"/>
  <c r="M145" i="33"/>
  <c r="J148" i="33"/>
  <c r="M149" i="33"/>
  <c r="J152" i="33"/>
  <c r="M153" i="33"/>
  <c r="J156" i="33"/>
  <c r="M157" i="33"/>
  <c r="J160" i="33"/>
  <c r="M161" i="33"/>
  <c r="J164" i="33"/>
  <c r="M165" i="33"/>
  <c r="L92" i="23"/>
  <c r="J92" i="23"/>
  <c r="L104" i="23"/>
  <c r="J104" i="23"/>
  <c r="L120" i="23"/>
  <c r="J120" i="23"/>
  <c r="K141" i="23"/>
  <c r="M141" i="23"/>
  <c r="L164" i="23"/>
  <c r="J164" i="23"/>
  <c r="J6" i="23"/>
  <c r="M7" i="23"/>
  <c r="J10" i="23"/>
  <c r="M11" i="23"/>
  <c r="J14" i="23"/>
  <c r="M15" i="23"/>
  <c r="J16" i="23"/>
  <c r="M17" i="23"/>
  <c r="J20" i="23"/>
  <c r="M21" i="23"/>
  <c r="J24" i="23"/>
  <c r="M25" i="23"/>
  <c r="J28" i="23"/>
  <c r="M29" i="23"/>
  <c r="J32" i="23"/>
  <c r="M33" i="23"/>
  <c r="J36" i="23"/>
  <c r="M37" i="23"/>
  <c r="J40" i="23"/>
  <c r="M41" i="23"/>
  <c r="J44" i="23"/>
  <c r="M45" i="23"/>
  <c r="J48" i="23"/>
  <c r="M49" i="23"/>
  <c r="J52" i="23"/>
  <c r="M53" i="23"/>
  <c r="J54" i="23"/>
  <c r="M55" i="23"/>
  <c r="J58" i="23"/>
  <c r="M59" i="23"/>
  <c r="J62" i="23"/>
  <c r="M63" i="23"/>
  <c r="J66" i="23"/>
  <c r="M67" i="23"/>
  <c r="J70" i="23"/>
  <c r="M71" i="23"/>
  <c r="J74" i="23"/>
  <c r="L79" i="23"/>
  <c r="L81" i="23"/>
  <c r="K93" i="23"/>
  <c r="M93" i="23"/>
  <c r="K97" i="23"/>
  <c r="M97" i="23"/>
  <c r="K101" i="23"/>
  <c r="M101" i="23"/>
  <c r="K105" i="23"/>
  <c r="M105" i="23"/>
  <c r="K109" i="23"/>
  <c r="M109" i="23"/>
  <c r="K113" i="23"/>
  <c r="M113" i="23"/>
  <c r="K121" i="23"/>
  <c r="M121" i="23"/>
  <c r="K133" i="23"/>
  <c r="M133" i="23"/>
  <c r="K157" i="23"/>
  <c r="M157" i="23"/>
  <c r="K165" i="23"/>
  <c r="M165" i="23"/>
  <c r="L96" i="23"/>
  <c r="J96" i="23"/>
  <c r="L108" i="23"/>
  <c r="J108" i="23"/>
  <c r="L128" i="23"/>
  <c r="J128" i="23"/>
  <c r="K145" i="23"/>
  <c r="M145" i="23"/>
  <c r="M3" i="23"/>
  <c r="K75" i="23"/>
  <c r="J77" i="23"/>
  <c r="J78" i="23"/>
  <c r="M79" i="23"/>
  <c r="J80" i="23"/>
  <c r="M81" i="23"/>
  <c r="J86" i="23"/>
  <c r="L116" i="23"/>
  <c r="J116" i="23"/>
  <c r="L124" i="23"/>
  <c r="J124" i="23"/>
  <c r="K129" i="23"/>
  <c r="M129" i="23"/>
  <c r="L136" i="23"/>
  <c r="J136" i="23"/>
  <c r="L140" i="23"/>
  <c r="J140" i="23"/>
  <c r="L144" i="23"/>
  <c r="J144" i="23"/>
  <c r="L148" i="23"/>
  <c r="J148" i="23"/>
  <c r="L152" i="23"/>
  <c r="J152" i="23"/>
  <c r="L160" i="23"/>
  <c r="J160" i="23"/>
  <c r="L100" i="23"/>
  <c r="J100" i="23"/>
  <c r="L112" i="23"/>
  <c r="J112" i="23"/>
  <c r="K137" i="23"/>
  <c r="M137" i="23"/>
  <c r="L156" i="23"/>
  <c r="J156" i="23"/>
  <c r="L75" i="23"/>
  <c r="K76" i="23"/>
  <c r="K84" i="23"/>
  <c r="K87" i="23"/>
  <c r="M87" i="23"/>
  <c r="K117" i="23"/>
  <c r="M117" i="23"/>
  <c r="K125" i="23"/>
  <c r="M125" i="23"/>
  <c r="L132" i="23"/>
  <c r="J132" i="23"/>
  <c r="K149" i="23"/>
  <c r="M149" i="23"/>
  <c r="K153" i="23"/>
  <c r="M153" i="23"/>
  <c r="K161" i="23"/>
  <c r="M161" i="23"/>
  <c r="K87" i="36"/>
  <c r="M87" i="36"/>
  <c r="K125" i="36"/>
  <c r="M125" i="36"/>
  <c r="K137" i="36"/>
  <c r="M137" i="36"/>
  <c r="K153" i="36"/>
  <c r="M153" i="36"/>
  <c r="K165" i="36"/>
  <c r="M165" i="36"/>
  <c r="J5" i="36"/>
  <c r="M10" i="36"/>
  <c r="M20" i="36"/>
  <c r="J27" i="36"/>
  <c r="M28" i="36"/>
  <c r="M32" i="36"/>
  <c r="J35" i="36"/>
  <c r="J39" i="36"/>
  <c r="M40" i="36"/>
  <c r="J43" i="36"/>
  <c r="M44" i="36"/>
  <c r="J47" i="36"/>
  <c r="M48" i="36"/>
  <c r="J51" i="36"/>
  <c r="M52" i="36"/>
  <c r="M54" i="36"/>
  <c r="J57" i="36"/>
  <c r="M58" i="36"/>
  <c r="J61" i="36"/>
  <c r="M62" i="36"/>
  <c r="J65" i="36"/>
  <c r="M66" i="36"/>
  <c r="J69" i="36"/>
  <c r="M70" i="36"/>
  <c r="J73" i="36"/>
  <c r="M74" i="36"/>
  <c r="J77" i="36"/>
  <c r="M78" i="36"/>
  <c r="M80" i="36"/>
  <c r="K93" i="36"/>
  <c r="M93" i="36"/>
  <c r="L96" i="36"/>
  <c r="J96" i="36"/>
  <c r="K101" i="36"/>
  <c r="M101" i="36"/>
  <c r="L104" i="36"/>
  <c r="J104" i="36"/>
  <c r="K113" i="36"/>
  <c r="M113" i="36"/>
  <c r="L116" i="36"/>
  <c r="J116" i="36"/>
  <c r="K121" i="36"/>
  <c r="M121" i="36"/>
  <c r="K109" i="36"/>
  <c r="M109" i="36"/>
  <c r="K133" i="36"/>
  <c r="M133" i="36"/>
  <c r="K145" i="36"/>
  <c r="M145" i="36"/>
  <c r="K157" i="36"/>
  <c r="M157" i="36"/>
  <c r="J9" i="36"/>
  <c r="J19" i="36"/>
  <c r="K84" i="36"/>
  <c r="J86" i="36"/>
  <c r="L108" i="36"/>
  <c r="J108" i="36"/>
  <c r="L124" i="36"/>
  <c r="J124" i="36"/>
  <c r="L128" i="36"/>
  <c r="J128" i="36"/>
  <c r="L132" i="36"/>
  <c r="J132" i="36"/>
  <c r="L136" i="36"/>
  <c r="J136" i="36"/>
  <c r="L140" i="36"/>
  <c r="J140" i="36"/>
  <c r="L144" i="36"/>
  <c r="J144" i="36"/>
  <c r="L148" i="36"/>
  <c r="J148" i="36"/>
  <c r="L152" i="36"/>
  <c r="J152" i="36"/>
  <c r="L156" i="36"/>
  <c r="J156" i="36"/>
  <c r="L160" i="36"/>
  <c r="J160" i="36"/>
  <c r="L164" i="36"/>
  <c r="J164" i="36"/>
  <c r="K129" i="36"/>
  <c r="M129" i="36"/>
  <c r="K141" i="36"/>
  <c r="M141" i="36"/>
  <c r="K149" i="36"/>
  <c r="M149" i="36"/>
  <c r="K161" i="36"/>
  <c r="M161" i="36"/>
  <c r="M6" i="36"/>
  <c r="J13" i="36"/>
  <c r="M14" i="36"/>
  <c r="M16" i="36"/>
  <c r="J23" i="36"/>
  <c r="M24" i="36"/>
  <c r="J31" i="36"/>
  <c r="M36" i="36"/>
  <c r="L84" i="36"/>
  <c r="L92" i="36"/>
  <c r="J92" i="36"/>
  <c r="K97" i="36"/>
  <c r="M97" i="36"/>
  <c r="L100" i="36"/>
  <c r="J100" i="36"/>
  <c r="K105" i="36"/>
  <c r="M105" i="36"/>
  <c r="L112" i="36"/>
  <c r="J112" i="36"/>
  <c r="K117" i="36"/>
  <c r="M117" i="36"/>
  <c r="L120" i="36"/>
  <c r="J120" i="36"/>
  <c r="L88" i="36"/>
  <c r="K89" i="36"/>
  <c r="L90" i="36"/>
  <c r="L94" i="36"/>
  <c r="L1" i="36" s="1"/>
  <c r="L98" i="36"/>
  <c r="L102" i="36"/>
  <c r="L106" i="36"/>
  <c r="K107" i="36"/>
  <c r="L110" i="36"/>
  <c r="K111" i="36"/>
  <c r="L114" i="36"/>
  <c r="K115" i="36"/>
  <c r="L118" i="36"/>
  <c r="K119" i="36"/>
  <c r="L122" i="36"/>
  <c r="K123" i="36"/>
  <c r="L126" i="36"/>
  <c r="K127" i="36"/>
  <c r="L130" i="36"/>
  <c r="K131" i="36"/>
  <c r="L134" i="36"/>
  <c r="K135" i="36"/>
  <c r="L138" i="36"/>
  <c r="K139" i="36"/>
  <c r="L142" i="36"/>
  <c r="K143" i="36"/>
  <c r="L146" i="36"/>
  <c r="K147" i="36"/>
  <c r="L150" i="36"/>
  <c r="K151" i="36"/>
  <c r="L154" i="36"/>
  <c r="K155" i="36"/>
  <c r="L158" i="36"/>
  <c r="K159" i="36"/>
  <c r="L162" i="36"/>
  <c r="K163" i="36"/>
  <c r="L166" i="36"/>
  <c r="L86" i="22"/>
  <c r="J86" i="22"/>
  <c r="L100" i="22"/>
  <c r="J100" i="22"/>
  <c r="L112" i="22"/>
  <c r="J112" i="22"/>
  <c r="L124" i="22"/>
  <c r="J124" i="22"/>
  <c r="L164" i="22"/>
  <c r="J164" i="22"/>
  <c r="L3" i="22"/>
  <c r="K4" i="22"/>
  <c r="J5" i="22"/>
  <c r="M6" i="22"/>
  <c r="L7" i="22"/>
  <c r="K8" i="22"/>
  <c r="J9" i="22"/>
  <c r="M10" i="22"/>
  <c r="L11" i="22"/>
  <c r="K12" i="22"/>
  <c r="J13" i="22"/>
  <c r="M14" i="22"/>
  <c r="L15" i="22"/>
  <c r="M16" i="22"/>
  <c r="L17" i="22"/>
  <c r="K18" i="22"/>
  <c r="J19" i="22"/>
  <c r="M20" i="22"/>
  <c r="L21" i="22"/>
  <c r="K22" i="22"/>
  <c r="J23" i="22"/>
  <c r="M24" i="22"/>
  <c r="L25" i="22"/>
  <c r="K26" i="22"/>
  <c r="J27" i="22"/>
  <c r="M28" i="22"/>
  <c r="L29" i="22"/>
  <c r="K30" i="22"/>
  <c r="J31" i="22"/>
  <c r="M32" i="22"/>
  <c r="L33" i="22"/>
  <c r="K34" i="22"/>
  <c r="J35" i="22"/>
  <c r="M36" i="22"/>
  <c r="L37" i="22"/>
  <c r="K38" i="22"/>
  <c r="J39" i="22"/>
  <c r="M40" i="22"/>
  <c r="L41" i="22"/>
  <c r="K42" i="22"/>
  <c r="J43" i="22"/>
  <c r="M44" i="22"/>
  <c r="L45" i="22"/>
  <c r="K46" i="22"/>
  <c r="J47" i="22"/>
  <c r="M48" i="22"/>
  <c r="L49" i="22"/>
  <c r="K50" i="22"/>
  <c r="J51" i="22"/>
  <c r="M52" i="22"/>
  <c r="L53" i="22"/>
  <c r="M54" i="22"/>
  <c r="L55" i="22"/>
  <c r="K56" i="22"/>
  <c r="J57" i="22"/>
  <c r="M58" i="22"/>
  <c r="L59" i="22"/>
  <c r="K60" i="22"/>
  <c r="J61" i="22"/>
  <c r="M62" i="22"/>
  <c r="L63" i="22"/>
  <c r="K64" i="22"/>
  <c r="J65" i="22"/>
  <c r="M66" i="22"/>
  <c r="L67" i="22"/>
  <c r="K68" i="22"/>
  <c r="J69" i="22"/>
  <c r="M70" i="22"/>
  <c r="L71" i="22"/>
  <c r="K72" i="22"/>
  <c r="J73" i="22"/>
  <c r="M74" i="22"/>
  <c r="L75" i="22"/>
  <c r="K76" i="22"/>
  <c r="J77" i="22"/>
  <c r="M78" i="22"/>
  <c r="L79" i="22"/>
  <c r="M80" i="22"/>
  <c r="K133" i="22"/>
  <c r="M133" i="22"/>
  <c r="L136" i="22"/>
  <c r="J136" i="22"/>
  <c r="K141" i="22"/>
  <c r="M141" i="22"/>
  <c r="L144" i="22"/>
  <c r="J144" i="22"/>
  <c r="K149" i="22"/>
  <c r="M149" i="22"/>
  <c r="L152" i="22"/>
  <c r="J152" i="22"/>
  <c r="K165" i="22"/>
  <c r="M165" i="22"/>
  <c r="M83" i="22"/>
  <c r="K83" i="22"/>
  <c r="L92" i="22"/>
  <c r="J92" i="22"/>
  <c r="L104" i="22"/>
  <c r="J104" i="22"/>
  <c r="L116" i="22"/>
  <c r="J116" i="22"/>
  <c r="L128" i="22"/>
  <c r="J128" i="22"/>
  <c r="J82" i="22"/>
  <c r="L82" i="22"/>
  <c r="J84" i="22"/>
  <c r="L84" i="22"/>
  <c r="K87" i="22"/>
  <c r="M87" i="22"/>
  <c r="K93" i="22"/>
  <c r="M93" i="22"/>
  <c r="K97" i="22"/>
  <c r="M97" i="22"/>
  <c r="K101" i="22"/>
  <c r="M101" i="22"/>
  <c r="K105" i="22"/>
  <c r="M105" i="22"/>
  <c r="K109" i="22"/>
  <c r="M109" i="22"/>
  <c r="K113" i="22"/>
  <c r="M113" i="22"/>
  <c r="K117" i="22"/>
  <c r="M117" i="22"/>
  <c r="K121" i="22"/>
  <c r="M121" i="22"/>
  <c r="K125" i="22"/>
  <c r="M125" i="22"/>
  <c r="K129" i="22"/>
  <c r="M129" i="22"/>
  <c r="K157" i="22"/>
  <c r="M157" i="22"/>
  <c r="L160" i="22"/>
  <c r="J160" i="22"/>
  <c r="M85" i="22"/>
  <c r="K85" i="22"/>
  <c r="L96" i="22"/>
  <c r="J96" i="22"/>
  <c r="L108" i="22"/>
  <c r="J108" i="22"/>
  <c r="L120" i="22"/>
  <c r="J120" i="22"/>
  <c r="L156" i="22"/>
  <c r="J156" i="22"/>
  <c r="L132" i="22"/>
  <c r="J132" i="22"/>
  <c r="K137" i="22"/>
  <c r="M137" i="22"/>
  <c r="L140" i="22"/>
  <c r="J140" i="22"/>
  <c r="K145" i="22"/>
  <c r="M145" i="22"/>
  <c r="L148" i="22"/>
  <c r="J148" i="22"/>
  <c r="K153" i="22"/>
  <c r="M153" i="22"/>
  <c r="K161" i="22"/>
  <c r="M161" i="22"/>
  <c r="L88" i="22"/>
  <c r="K89" i="22"/>
  <c r="L90" i="22"/>
  <c r="K91" i="22"/>
  <c r="L94" i="22"/>
  <c r="K95" i="22"/>
  <c r="L98" i="22"/>
  <c r="K99" i="22"/>
  <c r="L102" i="22"/>
  <c r="K103" i="22"/>
  <c r="L106" i="22"/>
  <c r="K107" i="22"/>
  <c r="L110" i="22"/>
  <c r="K111" i="22"/>
  <c r="L114" i="22"/>
  <c r="K115" i="22"/>
  <c r="L118" i="22"/>
  <c r="K119" i="22"/>
  <c r="L122" i="22"/>
  <c r="K123" i="22"/>
  <c r="L126" i="22"/>
  <c r="K127" i="22"/>
  <c r="L130" i="22"/>
  <c r="K131" i="22"/>
  <c r="L134" i="22"/>
  <c r="K135" i="22"/>
  <c r="L138" i="22"/>
  <c r="K139" i="22"/>
  <c r="L142" i="22"/>
  <c r="K143" i="22"/>
  <c r="L146" i="22"/>
  <c r="K147" i="22"/>
  <c r="L150" i="22"/>
  <c r="K151" i="22"/>
  <c r="L154" i="22"/>
  <c r="L158" i="22"/>
  <c r="K38" i="35"/>
  <c r="M38" i="35"/>
  <c r="K56" i="35"/>
  <c r="M56" i="35"/>
  <c r="L75" i="35"/>
  <c r="J75" i="35"/>
  <c r="K4" i="35"/>
  <c r="M4" i="35"/>
  <c r="K12" i="35"/>
  <c r="M12" i="35"/>
  <c r="K22" i="35"/>
  <c r="M22" i="35"/>
  <c r="K30" i="35"/>
  <c r="M30" i="35"/>
  <c r="K46" i="35"/>
  <c r="M46" i="35"/>
  <c r="L67" i="35"/>
  <c r="J67" i="35"/>
  <c r="L53" i="35"/>
  <c r="J53" i="35"/>
  <c r="L79" i="35"/>
  <c r="J79" i="35"/>
  <c r="K8" i="35"/>
  <c r="M8" i="35"/>
  <c r="K18" i="35"/>
  <c r="M18" i="35"/>
  <c r="K26" i="35"/>
  <c r="M26" i="35"/>
  <c r="K34" i="35"/>
  <c r="M34" i="35"/>
  <c r="L41" i="35"/>
  <c r="J41" i="35"/>
  <c r="L59" i="35"/>
  <c r="J59" i="35"/>
  <c r="K76" i="35"/>
  <c r="M76" i="35"/>
  <c r="L37" i="35"/>
  <c r="J37" i="35"/>
  <c r="L49" i="35"/>
  <c r="J49" i="35"/>
  <c r="L55" i="35"/>
  <c r="J55" i="35"/>
  <c r="K60" i="35"/>
  <c r="M60" i="35"/>
  <c r="K68" i="35"/>
  <c r="M68" i="35"/>
  <c r="L45" i="35"/>
  <c r="J45" i="35"/>
  <c r="K64" i="35"/>
  <c r="M64" i="35"/>
  <c r="K72" i="35"/>
  <c r="M72" i="35"/>
  <c r="L3" i="35"/>
  <c r="J3" i="35"/>
  <c r="L7" i="35"/>
  <c r="J7" i="35"/>
  <c r="L11" i="35"/>
  <c r="J11" i="35"/>
  <c r="L15" i="35"/>
  <c r="J15" i="35"/>
  <c r="L17" i="35"/>
  <c r="J17" i="35"/>
  <c r="L21" i="35"/>
  <c r="J21" i="35"/>
  <c r="L25" i="35"/>
  <c r="J25" i="35"/>
  <c r="L29" i="35"/>
  <c r="J29" i="35"/>
  <c r="L33" i="35"/>
  <c r="J33" i="35"/>
  <c r="K42" i="35"/>
  <c r="M42" i="35"/>
  <c r="K50" i="35"/>
  <c r="M50" i="35"/>
  <c r="L63" i="35"/>
  <c r="J63" i="35"/>
  <c r="L71" i="35"/>
  <c r="J71" i="35"/>
  <c r="L81" i="35"/>
  <c r="J81" i="35"/>
  <c r="K93" i="35"/>
  <c r="M93" i="35"/>
  <c r="L112" i="35"/>
  <c r="J112" i="35"/>
  <c r="K141" i="35"/>
  <c r="M141" i="35"/>
  <c r="L144" i="35"/>
  <c r="J144" i="35"/>
  <c r="K157" i="35"/>
  <c r="M157" i="35"/>
  <c r="L160" i="35"/>
  <c r="J160" i="35"/>
  <c r="L5" i="35"/>
  <c r="K6" i="35"/>
  <c r="L9" i="35"/>
  <c r="K10" i="35"/>
  <c r="L13" i="35"/>
  <c r="K14" i="35"/>
  <c r="K16" i="35"/>
  <c r="L19" i="35"/>
  <c r="K20" i="35"/>
  <c r="L23" i="35"/>
  <c r="K24" i="35"/>
  <c r="L27" i="35"/>
  <c r="K28" i="35"/>
  <c r="L31" i="35"/>
  <c r="K32" i="35"/>
  <c r="L35" i="35"/>
  <c r="K36" i="35"/>
  <c r="L39" i="35"/>
  <c r="K40" i="35"/>
  <c r="L43" i="35"/>
  <c r="K44" i="35"/>
  <c r="L47" i="35"/>
  <c r="K48" i="35"/>
  <c r="L51" i="35"/>
  <c r="K52" i="35"/>
  <c r="K54" i="35"/>
  <c r="L57" i="35"/>
  <c r="K58" i="35"/>
  <c r="L61" i="35"/>
  <c r="K62" i="35"/>
  <c r="L65" i="35"/>
  <c r="K66" i="35"/>
  <c r="L69" i="35"/>
  <c r="K70" i="35"/>
  <c r="L73" i="35"/>
  <c r="K74" i="35"/>
  <c r="L77" i="35"/>
  <c r="K78" i="35"/>
  <c r="K87" i="35"/>
  <c r="M87" i="35"/>
  <c r="K97" i="35"/>
  <c r="M97" i="35"/>
  <c r="L100" i="35"/>
  <c r="J100" i="35"/>
  <c r="K113" i="35"/>
  <c r="M113" i="35"/>
  <c r="L116" i="35"/>
  <c r="J116" i="35"/>
  <c r="K129" i="35"/>
  <c r="M129" i="35"/>
  <c r="L132" i="35"/>
  <c r="J132" i="35"/>
  <c r="K145" i="35"/>
  <c r="M145" i="35"/>
  <c r="L148" i="35"/>
  <c r="J148" i="35"/>
  <c r="K161" i="35"/>
  <c r="M161" i="35"/>
  <c r="L164" i="35"/>
  <c r="J164" i="35"/>
  <c r="M82" i="35"/>
  <c r="L96" i="35"/>
  <c r="J96" i="35"/>
  <c r="L128" i="35"/>
  <c r="J128" i="35"/>
  <c r="K101" i="35"/>
  <c r="M101" i="35"/>
  <c r="L104" i="35"/>
  <c r="J104" i="35"/>
  <c r="K117" i="35"/>
  <c r="M117" i="35"/>
  <c r="L120" i="35"/>
  <c r="J120" i="35"/>
  <c r="K133" i="35"/>
  <c r="M133" i="35"/>
  <c r="L136" i="35"/>
  <c r="J136" i="35"/>
  <c r="K149" i="35"/>
  <c r="M149" i="35"/>
  <c r="L152" i="35"/>
  <c r="J152" i="35"/>
  <c r="K165" i="35"/>
  <c r="M165" i="35"/>
  <c r="K109" i="35"/>
  <c r="M109" i="35"/>
  <c r="K125" i="35"/>
  <c r="M125" i="35"/>
  <c r="L82" i="35"/>
  <c r="K83" i="35"/>
  <c r="L86" i="35"/>
  <c r="J86" i="35"/>
  <c r="L92" i="35"/>
  <c r="J92" i="35"/>
  <c r="K105" i="35"/>
  <c r="M105" i="35"/>
  <c r="L108" i="35"/>
  <c r="J108" i="35"/>
  <c r="K121" i="35"/>
  <c r="M121" i="35"/>
  <c r="L124" i="35"/>
  <c r="J124" i="35"/>
  <c r="K137" i="35"/>
  <c r="M137" i="35"/>
  <c r="L140" i="35"/>
  <c r="J140" i="35"/>
  <c r="K153" i="35"/>
  <c r="M153" i="35"/>
  <c r="L156" i="35"/>
  <c r="J156" i="35"/>
  <c r="L84" i="35"/>
  <c r="K85" i="35"/>
  <c r="L88" i="35"/>
  <c r="K89" i="35"/>
  <c r="L90" i="35"/>
  <c r="L94" i="35"/>
  <c r="L98" i="35"/>
  <c r="L102" i="35"/>
  <c r="L106" i="35"/>
  <c r="L110" i="35"/>
  <c r="L114" i="35"/>
  <c r="L118" i="35"/>
  <c r="L122" i="35"/>
  <c r="L126" i="35"/>
  <c r="L130" i="35"/>
  <c r="L134" i="35"/>
  <c r="L138" i="35"/>
  <c r="L142" i="35"/>
  <c r="L146" i="35"/>
  <c r="L150" i="35"/>
  <c r="L154" i="35"/>
  <c r="L158" i="35"/>
  <c r="L162" i="35"/>
  <c r="L166" i="35"/>
  <c r="L164" i="31"/>
  <c r="J164" i="31"/>
  <c r="M4" i="31"/>
  <c r="J7" i="31"/>
  <c r="M8" i="31"/>
  <c r="J11" i="31"/>
  <c r="M12" i="31"/>
  <c r="J15" i="31"/>
  <c r="J17" i="31"/>
  <c r="M18" i="31"/>
  <c r="J21" i="31"/>
  <c r="M22" i="31"/>
  <c r="J25" i="31"/>
  <c r="M26" i="31"/>
  <c r="J29" i="31"/>
  <c r="M30" i="31"/>
  <c r="J33" i="31"/>
  <c r="M34" i="31"/>
  <c r="J37" i="31"/>
  <c r="M38" i="31"/>
  <c r="J41" i="31"/>
  <c r="M42" i="31"/>
  <c r="J45" i="31"/>
  <c r="M46" i="31"/>
  <c r="J49" i="31"/>
  <c r="M50" i="31"/>
  <c r="J53" i="31"/>
  <c r="J55" i="31"/>
  <c r="M56" i="31"/>
  <c r="J59" i="31"/>
  <c r="M60" i="31"/>
  <c r="J63" i="31"/>
  <c r="M64" i="31"/>
  <c r="J67" i="31"/>
  <c r="M68" i="31"/>
  <c r="J71" i="31"/>
  <c r="M72" i="31"/>
  <c r="J75" i="31"/>
  <c r="M76" i="31"/>
  <c r="J79" i="31"/>
  <c r="J81" i="31"/>
  <c r="J90" i="31"/>
  <c r="L90" i="31"/>
  <c r="K93" i="31"/>
  <c r="M93" i="31"/>
  <c r="L96" i="31"/>
  <c r="J96" i="31"/>
  <c r="K101" i="31"/>
  <c r="M101" i="31"/>
  <c r="L104" i="31"/>
  <c r="J104" i="31"/>
  <c r="K109" i="31"/>
  <c r="M109" i="31"/>
  <c r="L112" i="31"/>
  <c r="J112" i="31"/>
  <c r="K117" i="31"/>
  <c r="M117" i="31"/>
  <c r="L120" i="31"/>
  <c r="J120" i="31"/>
  <c r="K125" i="31"/>
  <c r="M125" i="31"/>
  <c r="L128" i="31"/>
  <c r="J128" i="31"/>
  <c r="K133" i="31"/>
  <c r="M133" i="31"/>
  <c r="L136" i="31"/>
  <c r="J136" i="31"/>
  <c r="K141" i="31"/>
  <c r="M141" i="31"/>
  <c r="L144" i="31"/>
  <c r="J144" i="31"/>
  <c r="K149" i="31"/>
  <c r="M149" i="31"/>
  <c r="L152" i="31"/>
  <c r="J152" i="31"/>
  <c r="K161" i="31"/>
  <c r="M161" i="31"/>
  <c r="J3" i="31"/>
  <c r="K82" i="31"/>
  <c r="M87" i="31"/>
  <c r="L156" i="31"/>
  <c r="J156" i="31"/>
  <c r="K165" i="31"/>
  <c r="M165" i="31"/>
  <c r="K157" i="31"/>
  <c r="M157" i="31"/>
  <c r="L82" i="31"/>
  <c r="K83" i="31"/>
  <c r="L92" i="31"/>
  <c r="J92" i="31"/>
  <c r="K97" i="31"/>
  <c r="M97" i="31"/>
  <c r="L100" i="31"/>
  <c r="J100" i="31"/>
  <c r="K105" i="31"/>
  <c r="M105" i="31"/>
  <c r="L108" i="31"/>
  <c r="J108" i="31"/>
  <c r="K113" i="31"/>
  <c r="M113" i="31"/>
  <c r="L116" i="31"/>
  <c r="J116" i="31"/>
  <c r="K121" i="31"/>
  <c r="M121" i="31"/>
  <c r="L124" i="31"/>
  <c r="J124" i="31"/>
  <c r="K129" i="31"/>
  <c r="M129" i="31"/>
  <c r="L132" i="31"/>
  <c r="J132" i="31"/>
  <c r="K137" i="31"/>
  <c r="M137" i="31"/>
  <c r="L140" i="31"/>
  <c r="J140" i="31"/>
  <c r="K145" i="31"/>
  <c r="M145" i="31"/>
  <c r="L148" i="31"/>
  <c r="J148" i="31"/>
  <c r="K153" i="31"/>
  <c r="M153" i="31"/>
  <c r="L160" i="31"/>
  <c r="J160" i="31"/>
  <c r="K91" i="31"/>
  <c r="L94" i="31"/>
  <c r="K95" i="31"/>
  <c r="L98" i="31"/>
  <c r="K99" i="31"/>
  <c r="L102" i="31"/>
  <c r="K103" i="31"/>
  <c r="L106" i="31"/>
  <c r="K107" i="31"/>
  <c r="L110" i="31"/>
  <c r="K111" i="31"/>
  <c r="L114" i="31"/>
  <c r="K115" i="31"/>
  <c r="L118" i="31"/>
  <c r="K119" i="31"/>
  <c r="L122" i="31"/>
  <c r="K123" i="31"/>
  <c r="L126" i="31"/>
  <c r="K127" i="31"/>
  <c r="L130" i="31"/>
  <c r="K131" i="31"/>
  <c r="L134" i="31"/>
  <c r="K135" i="31"/>
  <c r="L138" i="31"/>
  <c r="K139" i="31"/>
  <c r="L142" i="31"/>
  <c r="K143" i="31"/>
  <c r="L146" i="31"/>
  <c r="K147" i="31"/>
  <c r="L150" i="31"/>
  <c r="K151" i="31"/>
  <c r="L154" i="31"/>
  <c r="K155" i="31"/>
  <c r="L158" i="31"/>
  <c r="K159" i="31"/>
  <c r="L162" i="31"/>
  <c r="K163" i="31"/>
  <c r="L166" i="31"/>
  <c r="K10" i="39"/>
  <c r="M10" i="39"/>
  <c r="M3" i="39"/>
  <c r="L164" i="39"/>
  <c r="J164" i="39"/>
  <c r="K14" i="39"/>
  <c r="M14" i="39"/>
  <c r="L148" i="39"/>
  <c r="J148" i="39"/>
  <c r="M8" i="39"/>
  <c r="K8" i="39"/>
  <c r="L13" i="39"/>
  <c r="J13" i="39"/>
  <c r="L19" i="39"/>
  <c r="J19" i="39"/>
  <c r="L23" i="39"/>
  <c r="J23" i="39"/>
  <c r="L27" i="39"/>
  <c r="J27" i="39"/>
  <c r="L31" i="39"/>
  <c r="J31" i="39"/>
  <c r="L35" i="39"/>
  <c r="J35" i="39"/>
  <c r="L39" i="39"/>
  <c r="J39" i="39"/>
  <c r="L43" i="39"/>
  <c r="J43" i="39"/>
  <c r="L47" i="39"/>
  <c r="J47" i="39"/>
  <c r="M50" i="39"/>
  <c r="K50" i="39"/>
  <c r="L57" i="39"/>
  <c r="J57" i="39"/>
  <c r="L61" i="39"/>
  <c r="J61" i="39"/>
  <c r="M68" i="39"/>
  <c r="K68" i="39"/>
  <c r="M72" i="39"/>
  <c r="K72" i="39"/>
  <c r="M76" i="39"/>
  <c r="K76" i="39"/>
  <c r="M82" i="39"/>
  <c r="K82" i="39"/>
  <c r="J7" i="39"/>
  <c r="L7" i="39"/>
  <c r="K153" i="39"/>
  <c r="M153" i="39"/>
  <c r="L5" i="39"/>
  <c r="J5" i="39"/>
  <c r="L9" i="39"/>
  <c r="J9" i="39"/>
  <c r="M12" i="39"/>
  <c r="K12" i="39"/>
  <c r="M18" i="39"/>
  <c r="K18" i="39"/>
  <c r="M22" i="39"/>
  <c r="K22" i="39"/>
  <c r="M26" i="39"/>
  <c r="K26" i="39"/>
  <c r="M30" i="39"/>
  <c r="K30" i="39"/>
  <c r="M34" i="39"/>
  <c r="K34" i="39"/>
  <c r="M38" i="39"/>
  <c r="K38" i="39"/>
  <c r="M42" i="39"/>
  <c r="K42" i="39"/>
  <c r="M46" i="39"/>
  <c r="K46" i="39"/>
  <c r="L51" i="39"/>
  <c r="J51" i="39"/>
  <c r="M56" i="39"/>
  <c r="K56" i="39"/>
  <c r="M60" i="39"/>
  <c r="K60" i="39"/>
  <c r="M64" i="39"/>
  <c r="K64" i="39"/>
  <c r="L65" i="39"/>
  <c r="J65" i="39"/>
  <c r="L69" i="39"/>
  <c r="J69" i="39"/>
  <c r="L73" i="39"/>
  <c r="J73" i="39"/>
  <c r="L77" i="39"/>
  <c r="J77" i="39"/>
  <c r="J87" i="39"/>
  <c r="L87" i="39"/>
  <c r="M84" i="39"/>
  <c r="K84" i="39"/>
  <c r="K93" i="39"/>
  <c r="M93" i="39"/>
  <c r="K97" i="39"/>
  <c r="M97" i="39"/>
  <c r="K101" i="39"/>
  <c r="M101" i="39"/>
  <c r="K105" i="39"/>
  <c r="M105" i="39"/>
  <c r="K109" i="39"/>
  <c r="M109" i="39"/>
  <c r="K113" i="39"/>
  <c r="M113" i="39"/>
  <c r="K117" i="39"/>
  <c r="M117" i="39"/>
  <c r="K121" i="39"/>
  <c r="M121" i="39"/>
  <c r="K125" i="39"/>
  <c r="M125" i="39"/>
  <c r="K129" i="39"/>
  <c r="M129" i="39"/>
  <c r="K133" i="39"/>
  <c r="M133" i="39"/>
  <c r="K137" i="39"/>
  <c r="M137" i="39"/>
  <c r="K141" i="39"/>
  <c r="M141" i="39"/>
  <c r="K145" i="39"/>
  <c r="M145" i="39"/>
  <c r="K6" i="39"/>
  <c r="M6" i="39"/>
  <c r="J11" i="39"/>
  <c r="L11" i="39"/>
  <c r="J15" i="39"/>
  <c r="L15" i="39"/>
  <c r="K16" i="39"/>
  <c r="M16" i="39"/>
  <c r="J17" i="39"/>
  <c r="L17" i="39"/>
  <c r="K20" i="39"/>
  <c r="M20" i="39"/>
  <c r="J21" i="39"/>
  <c r="L21" i="39"/>
  <c r="K24" i="39"/>
  <c r="M24" i="39"/>
  <c r="J25" i="39"/>
  <c r="L25" i="39"/>
  <c r="K28" i="39"/>
  <c r="M28" i="39"/>
  <c r="J29" i="39"/>
  <c r="L29" i="39"/>
  <c r="K32" i="39"/>
  <c r="M32" i="39"/>
  <c r="J33" i="39"/>
  <c r="L33" i="39"/>
  <c r="K36" i="39"/>
  <c r="M36" i="39"/>
  <c r="J37" i="39"/>
  <c r="L37" i="39"/>
  <c r="K40" i="39"/>
  <c r="M40" i="39"/>
  <c r="J41" i="39"/>
  <c r="L41" i="39"/>
  <c r="K44" i="39"/>
  <c r="M44" i="39"/>
  <c r="J45" i="39"/>
  <c r="L45" i="39"/>
  <c r="K48" i="39"/>
  <c r="M48" i="39"/>
  <c r="J49" i="39"/>
  <c r="L49" i="39"/>
  <c r="K52" i="39"/>
  <c r="M52" i="39"/>
  <c r="J53" i="39"/>
  <c r="L53" i="39"/>
  <c r="K54" i="39"/>
  <c r="M54" i="39"/>
  <c r="J55" i="39"/>
  <c r="L55" i="39"/>
  <c r="K58" i="39"/>
  <c r="M58" i="39"/>
  <c r="J59" i="39"/>
  <c r="L59" i="39"/>
  <c r="K62" i="39"/>
  <c r="M62" i="39"/>
  <c r="J63" i="39"/>
  <c r="L63" i="39"/>
  <c r="K66" i="39"/>
  <c r="M66" i="39"/>
  <c r="J67" i="39"/>
  <c r="L67" i="39"/>
  <c r="K70" i="39"/>
  <c r="M70" i="39"/>
  <c r="J71" i="39"/>
  <c r="L71" i="39"/>
  <c r="K74" i="39"/>
  <c r="M74" i="39"/>
  <c r="J75" i="39"/>
  <c r="L75" i="39"/>
  <c r="K78" i="39"/>
  <c r="M78" i="39"/>
  <c r="J79" i="39"/>
  <c r="L79" i="39"/>
  <c r="K80" i="39"/>
  <c r="M80" i="39"/>
  <c r="J81" i="39"/>
  <c r="L81" i="39"/>
  <c r="L92" i="39"/>
  <c r="J92" i="39"/>
  <c r="L96" i="39"/>
  <c r="J96" i="39"/>
  <c r="L100" i="39"/>
  <c r="J100" i="39"/>
  <c r="L104" i="39"/>
  <c r="J104" i="39"/>
  <c r="L108" i="39"/>
  <c r="J108" i="39"/>
  <c r="L112" i="39"/>
  <c r="J112" i="39"/>
  <c r="L116" i="39"/>
  <c r="J116" i="39"/>
  <c r="L120" i="39"/>
  <c r="J120" i="39"/>
  <c r="L124" i="39"/>
  <c r="J124" i="39"/>
  <c r="L128" i="39"/>
  <c r="J128" i="39"/>
  <c r="L132" i="39"/>
  <c r="J132" i="39"/>
  <c r="L136" i="39"/>
  <c r="J136" i="39"/>
  <c r="L140" i="39"/>
  <c r="J140" i="39"/>
  <c r="L144" i="39"/>
  <c r="J144" i="39"/>
  <c r="K149" i="39"/>
  <c r="M149" i="39"/>
  <c r="L160" i="39"/>
  <c r="J160" i="39"/>
  <c r="K165" i="39"/>
  <c r="M165" i="39"/>
  <c r="L156" i="39"/>
  <c r="J156" i="39"/>
  <c r="K161" i="39"/>
  <c r="M161" i="39"/>
  <c r="L152" i="39"/>
  <c r="J152" i="39"/>
  <c r="K157" i="39"/>
  <c r="M157" i="39"/>
  <c r="L96" i="27"/>
  <c r="J96" i="27"/>
  <c r="K153" i="27"/>
  <c r="M153" i="27"/>
  <c r="J7" i="27"/>
  <c r="J11" i="27"/>
  <c r="J15" i="27"/>
  <c r="J17" i="27"/>
  <c r="J21" i="27"/>
  <c r="M22" i="27"/>
  <c r="J25" i="27"/>
  <c r="M26" i="27"/>
  <c r="J29" i="27"/>
  <c r="M30" i="27"/>
  <c r="J33" i="27"/>
  <c r="M34" i="27"/>
  <c r="J37" i="27"/>
  <c r="M38" i="27"/>
  <c r="J41" i="27"/>
  <c r="M42" i="27"/>
  <c r="J45" i="27"/>
  <c r="M46" i="27"/>
  <c r="J49" i="27"/>
  <c r="M50" i="27"/>
  <c r="J53" i="27"/>
  <c r="J73" i="27"/>
  <c r="L74" i="27"/>
  <c r="K93" i="27"/>
  <c r="M93" i="27"/>
  <c r="K97" i="27"/>
  <c r="M97" i="27"/>
  <c r="K101" i="27"/>
  <c r="M101" i="27"/>
  <c r="K105" i="27"/>
  <c r="M105" i="27"/>
  <c r="K109" i="27"/>
  <c r="M109" i="27"/>
  <c r="K113" i="27"/>
  <c r="M113" i="27"/>
  <c r="K117" i="27"/>
  <c r="M117" i="27"/>
  <c r="K121" i="27"/>
  <c r="M121" i="27"/>
  <c r="K125" i="27"/>
  <c r="M125" i="27"/>
  <c r="K129" i="27"/>
  <c r="M129" i="27"/>
  <c r="K133" i="27"/>
  <c r="M133" i="27"/>
  <c r="K137" i="27"/>
  <c r="M137" i="27"/>
  <c r="K141" i="27"/>
  <c r="M141" i="27"/>
  <c r="K145" i="27"/>
  <c r="M145" i="27"/>
  <c r="K149" i="27"/>
  <c r="M149" i="27"/>
  <c r="L156" i="27"/>
  <c r="J156" i="27"/>
  <c r="K165" i="27"/>
  <c r="M165" i="27"/>
  <c r="L92" i="27"/>
  <c r="J92" i="27"/>
  <c r="L160" i="27"/>
  <c r="J160" i="27"/>
  <c r="J3" i="27"/>
  <c r="M4" i="27"/>
  <c r="M8" i="27"/>
  <c r="M12" i="27"/>
  <c r="M18" i="27"/>
  <c r="M54" i="27"/>
  <c r="M58" i="27"/>
  <c r="M62" i="27"/>
  <c r="M66" i="27"/>
  <c r="K71" i="27"/>
  <c r="M74" i="27"/>
  <c r="K79" i="27"/>
  <c r="K81" i="27"/>
  <c r="L86" i="27"/>
  <c r="J86" i="27"/>
  <c r="L152" i="27"/>
  <c r="J152" i="27"/>
  <c r="K161" i="27"/>
  <c r="M161" i="27"/>
  <c r="L100" i="27"/>
  <c r="J100" i="27"/>
  <c r="K87" i="27"/>
  <c r="M87" i="27"/>
  <c r="L104" i="27"/>
  <c r="J104" i="27"/>
  <c r="L108" i="27"/>
  <c r="J108" i="27"/>
  <c r="L112" i="27"/>
  <c r="J112" i="27"/>
  <c r="L116" i="27"/>
  <c r="J116" i="27"/>
  <c r="L120" i="27"/>
  <c r="J120" i="27"/>
  <c r="L124" i="27"/>
  <c r="J124" i="27"/>
  <c r="L128" i="27"/>
  <c r="J128" i="27"/>
  <c r="L132" i="27"/>
  <c r="J132" i="27"/>
  <c r="L136" i="27"/>
  <c r="J136" i="27"/>
  <c r="L140" i="27"/>
  <c r="J140" i="27"/>
  <c r="L144" i="27"/>
  <c r="J144" i="27"/>
  <c r="L148" i="27"/>
  <c r="J148" i="27"/>
  <c r="K157" i="27"/>
  <c r="M157" i="27"/>
  <c r="L164" i="27"/>
  <c r="J164" i="27"/>
  <c r="K9" i="32"/>
  <c r="M9" i="32"/>
  <c r="J16" i="32"/>
  <c r="L16" i="32"/>
  <c r="K23" i="32"/>
  <c r="M23" i="32"/>
  <c r="K31" i="32"/>
  <c r="M31" i="32"/>
  <c r="K47" i="32"/>
  <c r="M47" i="32"/>
  <c r="K61" i="32"/>
  <c r="M61" i="32"/>
  <c r="K73" i="32"/>
  <c r="M73" i="32"/>
  <c r="L108" i="32"/>
  <c r="J108" i="32"/>
  <c r="L120" i="32"/>
  <c r="J120" i="32"/>
  <c r="L132" i="32"/>
  <c r="J132" i="32"/>
  <c r="L144" i="32"/>
  <c r="J144" i="32"/>
  <c r="L156" i="32"/>
  <c r="J156" i="32"/>
  <c r="L160" i="32"/>
  <c r="J160" i="32"/>
  <c r="J3" i="32"/>
  <c r="J90" i="32"/>
  <c r="L90" i="32"/>
  <c r="L93" i="32"/>
  <c r="J93" i="32"/>
  <c r="J6" i="32"/>
  <c r="L6" i="32"/>
  <c r="K13" i="32"/>
  <c r="M13" i="32"/>
  <c r="K19" i="32"/>
  <c r="M19" i="32"/>
  <c r="J24" i="32"/>
  <c r="L24" i="32"/>
  <c r="K35" i="32"/>
  <c r="M35" i="32"/>
  <c r="K43" i="32"/>
  <c r="M43" i="32"/>
  <c r="K57" i="32"/>
  <c r="M57" i="32"/>
  <c r="K69" i="32"/>
  <c r="M69" i="32"/>
  <c r="L96" i="32"/>
  <c r="J96" i="32"/>
  <c r="L112" i="32"/>
  <c r="J112" i="32"/>
  <c r="L124" i="32"/>
  <c r="J124" i="32"/>
  <c r="L136" i="32"/>
  <c r="J136" i="32"/>
  <c r="L152" i="32"/>
  <c r="J152" i="32"/>
  <c r="L8" i="32"/>
  <c r="J8" i="32"/>
  <c r="L12" i="32"/>
  <c r="J12" i="32"/>
  <c r="L18" i="32"/>
  <c r="J18" i="32"/>
  <c r="L22" i="32"/>
  <c r="J22" i="32"/>
  <c r="L30" i="32"/>
  <c r="J30" i="32"/>
  <c r="L38" i="32"/>
  <c r="J38" i="32"/>
  <c r="L46" i="32"/>
  <c r="J46" i="32"/>
  <c r="L56" i="32"/>
  <c r="J56" i="32"/>
  <c r="L68" i="32"/>
  <c r="J68" i="32"/>
  <c r="L72" i="32"/>
  <c r="J72" i="32"/>
  <c r="J82" i="32"/>
  <c r="L82" i="32"/>
  <c r="L92" i="32"/>
  <c r="J92" i="32"/>
  <c r="J94" i="32"/>
  <c r="L94" i="32"/>
  <c r="K5" i="32"/>
  <c r="M5" i="32"/>
  <c r="J10" i="32"/>
  <c r="L10" i="32"/>
  <c r="J14" i="32"/>
  <c r="L14" i="32"/>
  <c r="J20" i="32"/>
  <c r="L20" i="32"/>
  <c r="K27" i="32"/>
  <c r="M27" i="32"/>
  <c r="K39" i="32"/>
  <c r="M39" i="32"/>
  <c r="K51" i="32"/>
  <c r="M51" i="32"/>
  <c r="K65" i="32"/>
  <c r="M65" i="32"/>
  <c r="K77" i="32"/>
  <c r="M77" i="32"/>
  <c r="L104" i="32"/>
  <c r="J104" i="32"/>
  <c r="L116" i="32"/>
  <c r="J116" i="32"/>
  <c r="L128" i="32"/>
  <c r="J128" i="32"/>
  <c r="L140" i="32"/>
  <c r="J140" i="32"/>
  <c r="L148" i="32"/>
  <c r="J148" i="32"/>
  <c r="M7" i="32"/>
  <c r="K7" i="32"/>
  <c r="M11" i="32"/>
  <c r="K11" i="32"/>
  <c r="M15" i="32"/>
  <c r="K15" i="32"/>
  <c r="M17" i="32"/>
  <c r="K17" i="32"/>
  <c r="M21" i="32"/>
  <c r="K21" i="32"/>
  <c r="L26" i="32"/>
  <c r="J26" i="32"/>
  <c r="L34" i="32"/>
  <c r="J34" i="32"/>
  <c r="L42" i="32"/>
  <c r="J42" i="32"/>
  <c r="L50" i="32"/>
  <c r="J50" i="32"/>
  <c r="L60" i="32"/>
  <c r="J60" i="32"/>
  <c r="L64" i="32"/>
  <c r="J64" i="32"/>
  <c r="L76" i="32"/>
  <c r="J76" i="32"/>
  <c r="J97" i="32"/>
  <c r="L97" i="32"/>
  <c r="K25" i="32"/>
  <c r="L28" i="32"/>
  <c r="K29" i="32"/>
  <c r="L32" i="32"/>
  <c r="K33" i="32"/>
  <c r="L36" i="32"/>
  <c r="K37" i="32"/>
  <c r="L40" i="32"/>
  <c r="K41" i="32"/>
  <c r="L44" i="32"/>
  <c r="K45" i="32"/>
  <c r="L48" i="32"/>
  <c r="K49" i="32"/>
  <c r="L52" i="32"/>
  <c r="K53" i="32"/>
  <c r="L54" i="32"/>
  <c r="K55" i="32"/>
  <c r="L58" i="32"/>
  <c r="K59" i="32"/>
  <c r="L62" i="32"/>
  <c r="K63" i="32"/>
  <c r="L66" i="32"/>
  <c r="K67" i="32"/>
  <c r="L70" i="32"/>
  <c r="K71" i="32"/>
  <c r="L74" i="32"/>
  <c r="K75" i="32"/>
  <c r="L78" i="32"/>
  <c r="K79" i="32"/>
  <c r="L80" i="32"/>
  <c r="K81" i="32"/>
  <c r="M84" i="32"/>
  <c r="M87" i="32"/>
  <c r="M88" i="32"/>
  <c r="K90" i="32"/>
  <c r="K165" i="32"/>
  <c r="M165" i="32"/>
  <c r="K105" i="32"/>
  <c r="M105" i="32"/>
  <c r="K109" i="32"/>
  <c r="M109" i="32"/>
  <c r="K113" i="32"/>
  <c r="M113" i="32"/>
  <c r="K117" i="32"/>
  <c r="M117" i="32"/>
  <c r="K121" i="32"/>
  <c r="M121" i="32"/>
  <c r="K125" i="32"/>
  <c r="M125" i="32"/>
  <c r="K129" i="32"/>
  <c r="M129" i="32"/>
  <c r="K133" i="32"/>
  <c r="M133" i="32"/>
  <c r="K137" i="32"/>
  <c r="M137" i="32"/>
  <c r="K141" i="32"/>
  <c r="M141" i="32"/>
  <c r="K145" i="32"/>
  <c r="M145" i="32"/>
  <c r="K149" i="32"/>
  <c r="M149" i="32"/>
  <c r="K153" i="32"/>
  <c r="M153" i="32"/>
  <c r="K157" i="32"/>
  <c r="M157" i="32"/>
  <c r="K161" i="32"/>
  <c r="M161" i="32"/>
  <c r="J86" i="32"/>
  <c r="M93" i="32"/>
  <c r="J100" i="32"/>
  <c r="L101" i="32"/>
  <c r="L164" i="32"/>
  <c r="J164" i="32"/>
  <c r="J6" i="26"/>
  <c r="M11" i="26"/>
  <c r="M17" i="26"/>
  <c r="J24" i="26"/>
  <c r="M29" i="26"/>
  <c r="J36" i="26"/>
  <c r="M37" i="26"/>
  <c r="J40" i="26"/>
  <c r="M3" i="26"/>
  <c r="J10" i="26"/>
  <c r="M15" i="26"/>
  <c r="J16" i="26"/>
  <c r="M21" i="26"/>
  <c r="J32" i="26"/>
  <c r="M33" i="26"/>
  <c r="M41" i="26"/>
  <c r="M45" i="26"/>
  <c r="M49" i="26"/>
  <c r="M53" i="26"/>
  <c r="J54" i="26"/>
  <c r="M55" i="26"/>
  <c r="J58" i="26"/>
  <c r="M59" i="26"/>
  <c r="J62" i="26"/>
  <c r="J66" i="26"/>
  <c r="M67" i="26"/>
  <c r="J70" i="26"/>
  <c r="M71" i="26"/>
  <c r="M75" i="26"/>
  <c r="M79" i="26"/>
  <c r="J80" i="26"/>
  <c r="M82" i="26"/>
  <c r="J104" i="26"/>
  <c r="J112" i="26"/>
  <c r="J120" i="26"/>
  <c r="J128" i="26"/>
  <c r="J136" i="26"/>
  <c r="L137" i="26"/>
  <c r="K88" i="26"/>
  <c r="K90" i="26"/>
  <c r="K94" i="26"/>
  <c r="K98" i="26"/>
  <c r="J140" i="26"/>
  <c r="L141" i="26"/>
  <c r="L145" i="26"/>
  <c r="K150" i="26"/>
  <c r="J160" i="26"/>
  <c r="J164" i="26"/>
  <c r="L165" i="26"/>
  <c r="M7" i="26"/>
  <c r="J14" i="26"/>
  <c r="J20" i="26"/>
  <c r="M25" i="26"/>
  <c r="J28" i="26"/>
  <c r="J44" i="26"/>
  <c r="J48" i="26"/>
  <c r="J52" i="26"/>
  <c r="M63" i="26"/>
  <c r="J74" i="26"/>
  <c r="J78" i="26"/>
  <c r="M81" i="26"/>
  <c r="J108" i="26"/>
  <c r="J116" i="26"/>
  <c r="J124" i="26"/>
  <c r="J132" i="26"/>
  <c r="J156" i="26"/>
  <c r="L157" i="26"/>
  <c r="L161" i="26"/>
  <c r="J86" i="26"/>
  <c r="L87" i="26"/>
  <c r="L93" i="26"/>
  <c r="L97" i="26"/>
  <c r="K102" i="26"/>
  <c r="K106" i="26"/>
  <c r="K110" i="26"/>
  <c r="K114" i="26"/>
  <c r="K118" i="26"/>
  <c r="K122" i="26"/>
  <c r="K126" i="26"/>
  <c r="K130" i="26"/>
  <c r="K134" i="26"/>
  <c r="M141" i="26"/>
  <c r="J144" i="26"/>
  <c r="M145" i="26"/>
  <c r="J148" i="26"/>
  <c r="L149" i="26"/>
  <c r="K154" i="26"/>
  <c r="M165" i="26"/>
  <c r="L84" i="2"/>
  <c r="M80" i="2"/>
  <c r="L80" i="2"/>
  <c r="H54" i="2"/>
  <c r="K54" i="2" s="1"/>
  <c r="I54" i="2"/>
  <c r="L54" i="2" s="1"/>
  <c r="N54" i="2"/>
  <c r="W53" i="1" s="1"/>
  <c r="L1" i="25" l="1"/>
  <c r="M1" i="33"/>
  <c r="J1" i="28"/>
  <c r="M1" i="37"/>
  <c r="L1" i="24"/>
  <c r="J1" i="24"/>
  <c r="K1" i="21"/>
  <c r="L1" i="30"/>
  <c r="L1" i="34"/>
  <c r="M1" i="22"/>
  <c r="J1" i="23"/>
  <c r="K1" i="28"/>
  <c r="J1" i="29"/>
  <c r="M1" i="29"/>
  <c r="M1" i="30"/>
  <c r="J1" i="26"/>
  <c r="J1" i="37"/>
  <c r="M1" i="36"/>
  <c r="L1" i="28"/>
  <c r="L1" i="21"/>
  <c r="K1" i="27"/>
  <c r="L1" i="27"/>
  <c r="L1" i="39"/>
  <c r="K1" i="36"/>
  <c r="L1" i="23"/>
  <c r="K1" i="24"/>
  <c r="K1" i="29"/>
  <c r="M1" i="21"/>
  <c r="J1" i="22"/>
  <c r="L1" i="26"/>
  <c r="L1" i="31"/>
  <c r="M1" i="35"/>
  <c r="K1" i="23"/>
  <c r="K1" i="26"/>
  <c r="L1" i="32"/>
  <c r="K1" i="25"/>
  <c r="J1" i="39"/>
  <c r="K1" i="31"/>
  <c r="K1" i="39"/>
  <c r="J1" i="36"/>
  <c r="L1" i="29"/>
  <c r="M1" i="25"/>
  <c r="L1" i="33"/>
  <c r="L1" i="37"/>
  <c r="J1" i="21"/>
  <c r="K1" i="30"/>
  <c r="J1" i="30"/>
  <c r="J1" i="34"/>
  <c r="M1" i="34"/>
  <c r="K1" i="34"/>
  <c r="J1" i="25"/>
  <c r="M1" i="24"/>
  <c r="K1" i="37"/>
  <c r="M1" i="28"/>
  <c r="K1" i="33"/>
  <c r="J1" i="33"/>
  <c r="M1" i="23"/>
  <c r="K1" i="22"/>
  <c r="L1" i="22"/>
  <c r="J1" i="35"/>
  <c r="L1" i="35"/>
  <c r="K1" i="35"/>
  <c r="J1" i="31"/>
  <c r="M1" i="31"/>
  <c r="M1" i="39"/>
  <c r="J1" i="27"/>
  <c r="M1" i="27"/>
  <c r="J1" i="32"/>
  <c r="M1" i="32"/>
  <c r="K1" i="32"/>
  <c r="M1" i="26"/>
  <c r="M54" i="2"/>
  <c r="J54" i="2"/>
  <c r="H90" i="2"/>
  <c r="K90" i="2" s="1"/>
  <c r="I90" i="2"/>
  <c r="J90" i="2" s="1"/>
  <c r="N90" i="2"/>
  <c r="W89" i="1" s="1"/>
  <c r="M90" i="2" l="1"/>
  <c r="L90" i="2"/>
  <c r="H4" i="2"/>
  <c r="M4" i="2" s="1"/>
  <c r="I4" i="2"/>
  <c r="J4" i="2" s="1"/>
  <c r="N4" i="2"/>
  <c r="W3" i="1" s="1"/>
  <c r="H5" i="2"/>
  <c r="I5" i="2"/>
  <c r="J5" i="2" s="1"/>
  <c r="N5" i="2"/>
  <c r="W4" i="1" s="1"/>
  <c r="H6" i="2"/>
  <c r="M6" i="2" s="1"/>
  <c r="I6" i="2"/>
  <c r="N6" i="2"/>
  <c r="W5" i="1" s="1"/>
  <c r="H7" i="2"/>
  <c r="M7" i="2" s="1"/>
  <c r="I7" i="2"/>
  <c r="J7" i="2" s="1"/>
  <c r="N7" i="2"/>
  <c r="W6" i="1" s="1"/>
  <c r="H8" i="2"/>
  <c r="M8" i="2" s="1"/>
  <c r="I8" i="2"/>
  <c r="J8" i="2" s="1"/>
  <c r="N8" i="2"/>
  <c r="W7" i="1" s="1"/>
  <c r="H9" i="2"/>
  <c r="I9" i="2"/>
  <c r="J9" i="2" s="1"/>
  <c r="N9" i="2"/>
  <c r="W8" i="1" s="1"/>
  <c r="H10" i="2"/>
  <c r="K10" i="2" s="1"/>
  <c r="I10" i="2"/>
  <c r="N10" i="2"/>
  <c r="W9" i="1" s="1"/>
  <c r="H11" i="2"/>
  <c r="K11" i="2" s="1"/>
  <c r="I11" i="2"/>
  <c r="L11" i="2" s="1"/>
  <c r="N11" i="2"/>
  <c r="W10" i="1" s="1"/>
  <c r="H12" i="2"/>
  <c r="M12" i="2" s="1"/>
  <c r="I12" i="2"/>
  <c r="J12" i="2" s="1"/>
  <c r="N12" i="2"/>
  <c r="W11" i="1" s="1"/>
  <c r="H13" i="2"/>
  <c r="I13" i="2"/>
  <c r="J13" i="2" s="1"/>
  <c r="N13" i="2"/>
  <c r="W12" i="1" s="1"/>
  <c r="H14" i="2"/>
  <c r="K14" i="2" s="1"/>
  <c r="I14" i="2"/>
  <c r="N14" i="2"/>
  <c r="W13" i="1" s="1"/>
  <c r="H15" i="2"/>
  <c r="K15" i="2" s="1"/>
  <c r="I15" i="2"/>
  <c r="L15" i="2" s="1"/>
  <c r="N15" i="2"/>
  <c r="W14" i="1" s="1"/>
  <c r="H16" i="2"/>
  <c r="M16" i="2" s="1"/>
  <c r="I16" i="2"/>
  <c r="J16" i="2" s="1"/>
  <c r="N16" i="2"/>
  <c r="W15" i="1" s="1"/>
  <c r="H17" i="2"/>
  <c r="I17" i="2"/>
  <c r="J17" i="2" s="1"/>
  <c r="N17" i="2"/>
  <c r="W16" i="1" s="1"/>
  <c r="H18" i="2"/>
  <c r="K18" i="2" s="1"/>
  <c r="I18" i="2"/>
  <c r="N18" i="2"/>
  <c r="W17" i="1" s="1"/>
  <c r="H19" i="2"/>
  <c r="M19" i="2" s="1"/>
  <c r="I19" i="2"/>
  <c r="L19" i="2" s="1"/>
  <c r="N19" i="2"/>
  <c r="W18" i="1" s="1"/>
  <c r="H20" i="2"/>
  <c r="M20" i="2" s="1"/>
  <c r="I20" i="2"/>
  <c r="J20" i="2" s="1"/>
  <c r="N20" i="2"/>
  <c r="W19" i="1" s="1"/>
  <c r="H21" i="2"/>
  <c r="I21" i="2"/>
  <c r="J21" i="2" s="1"/>
  <c r="N21" i="2"/>
  <c r="W20" i="1" s="1"/>
  <c r="H22" i="2"/>
  <c r="K22" i="2" s="1"/>
  <c r="I22" i="2"/>
  <c r="N22" i="2"/>
  <c r="W21" i="1" s="1"/>
  <c r="H23" i="2"/>
  <c r="K23" i="2" s="1"/>
  <c r="I23" i="2"/>
  <c r="L23" i="2" s="1"/>
  <c r="N23" i="2"/>
  <c r="W22" i="1" s="1"/>
  <c r="H24" i="2"/>
  <c r="M24" i="2" s="1"/>
  <c r="I24" i="2"/>
  <c r="J24" i="2" s="1"/>
  <c r="N24" i="2"/>
  <c r="W23" i="1" s="1"/>
  <c r="H25" i="2"/>
  <c r="I25" i="2"/>
  <c r="J25" i="2" s="1"/>
  <c r="N25" i="2"/>
  <c r="W24" i="1" s="1"/>
  <c r="H26" i="2"/>
  <c r="K26" i="2" s="1"/>
  <c r="I26" i="2"/>
  <c r="N26" i="2"/>
  <c r="W25" i="1" s="1"/>
  <c r="H27" i="2"/>
  <c r="K27" i="2" s="1"/>
  <c r="I27" i="2"/>
  <c r="L27" i="2" s="1"/>
  <c r="N27" i="2"/>
  <c r="W26" i="1" s="1"/>
  <c r="H28" i="2"/>
  <c r="M28" i="2" s="1"/>
  <c r="I28" i="2"/>
  <c r="J28" i="2" s="1"/>
  <c r="N28" i="2"/>
  <c r="W27" i="1" s="1"/>
  <c r="H29" i="2"/>
  <c r="I29" i="2"/>
  <c r="J29" i="2" s="1"/>
  <c r="N29" i="2"/>
  <c r="W28" i="1" s="1"/>
  <c r="H30" i="2"/>
  <c r="K30" i="2" s="1"/>
  <c r="I30" i="2"/>
  <c r="N30" i="2"/>
  <c r="W29" i="1" s="1"/>
  <c r="H31" i="2"/>
  <c r="K31" i="2" s="1"/>
  <c r="I31" i="2"/>
  <c r="L31" i="2" s="1"/>
  <c r="N31" i="2"/>
  <c r="W30" i="1" s="1"/>
  <c r="H32" i="2"/>
  <c r="M32" i="2" s="1"/>
  <c r="I32" i="2"/>
  <c r="J32" i="2" s="1"/>
  <c r="N32" i="2"/>
  <c r="W31" i="1" s="1"/>
  <c r="H33" i="2"/>
  <c r="I33" i="2"/>
  <c r="J33" i="2" s="1"/>
  <c r="N33" i="2"/>
  <c r="W32" i="1" s="1"/>
  <c r="H34" i="2"/>
  <c r="K34" i="2" s="1"/>
  <c r="I34" i="2"/>
  <c r="N34" i="2"/>
  <c r="W33" i="1" s="1"/>
  <c r="H35" i="2"/>
  <c r="K35" i="2" s="1"/>
  <c r="I35" i="2"/>
  <c r="L35" i="2" s="1"/>
  <c r="N35" i="2"/>
  <c r="W34" i="1" s="1"/>
  <c r="H36" i="2"/>
  <c r="M36" i="2" s="1"/>
  <c r="I36" i="2"/>
  <c r="J36" i="2" s="1"/>
  <c r="N36" i="2"/>
  <c r="W35" i="1" s="1"/>
  <c r="H37" i="2"/>
  <c r="I37" i="2"/>
  <c r="J37" i="2" s="1"/>
  <c r="N37" i="2"/>
  <c r="W36" i="1" s="1"/>
  <c r="H38" i="2"/>
  <c r="K38" i="2" s="1"/>
  <c r="I38" i="2"/>
  <c r="N38" i="2"/>
  <c r="W37" i="1" s="1"/>
  <c r="H39" i="2"/>
  <c r="K39" i="2" s="1"/>
  <c r="I39" i="2"/>
  <c r="L39" i="2" s="1"/>
  <c r="N39" i="2"/>
  <c r="W38" i="1" s="1"/>
  <c r="H40" i="2"/>
  <c r="M40" i="2" s="1"/>
  <c r="I40" i="2"/>
  <c r="J40" i="2" s="1"/>
  <c r="N40" i="2"/>
  <c r="W39" i="1" s="1"/>
  <c r="H41" i="2"/>
  <c r="I41" i="2"/>
  <c r="J41" i="2" s="1"/>
  <c r="N41" i="2"/>
  <c r="W40" i="1" s="1"/>
  <c r="H42" i="2"/>
  <c r="K42" i="2" s="1"/>
  <c r="I42" i="2"/>
  <c r="N42" i="2"/>
  <c r="W41" i="1" s="1"/>
  <c r="H43" i="2"/>
  <c r="K43" i="2" s="1"/>
  <c r="I43" i="2"/>
  <c r="L43" i="2" s="1"/>
  <c r="N43" i="2"/>
  <c r="W42" i="1" s="1"/>
  <c r="H44" i="2"/>
  <c r="M44" i="2" s="1"/>
  <c r="I44" i="2"/>
  <c r="J44" i="2" s="1"/>
  <c r="N44" i="2"/>
  <c r="W43" i="1" s="1"/>
  <c r="H45" i="2"/>
  <c r="I45" i="2"/>
  <c r="J45" i="2" s="1"/>
  <c r="N45" i="2"/>
  <c r="W44" i="1" s="1"/>
  <c r="H46" i="2"/>
  <c r="K46" i="2" s="1"/>
  <c r="I46" i="2"/>
  <c r="N46" i="2"/>
  <c r="W45" i="1" s="1"/>
  <c r="H47" i="2"/>
  <c r="K47" i="2" s="1"/>
  <c r="I47" i="2"/>
  <c r="L47" i="2" s="1"/>
  <c r="N47" i="2"/>
  <c r="W46" i="1" s="1"/>
  <c r="H48" i="2"/>
  <c r="M48" i="2" s="1"/>
  <c r="I48" i="2"/>
  <c r="J48" i="2" s="1"/>
  <c r="N48" i="2"/>
  <c r="W47" i="1" s="1"/>
  <c r="H49" i="2"/>
  <c r="I49" i="2"/>
  <c r="J49" i="2" s="1"/>
  <c r="N49" i="2"/>
  <c r="W48" i="1" s="1"/>
  <c r="H50" i="2"/>
  <c r="K50" i="2" s="1"/>
  <c r="I50" i="2"/>
  <c r="N50" i="2"/>
  <c r="W49" i="1" s="1"/>
  <c r="H51" i="2"/>
  <c r="K51" i="2" s="1"/>
  <c r="I51" i="2"/>
  <c r="L51" i="2" s="1"/>
  <c r="N51" i="2"/>
  <c r="W50" i="1" s="1"/>
  <c r="H52" i="2"/>
  <c r="M52" i="2" s="1"/>
  <c r="I52" i="2"/>
  <c r="J52" i="2" s="1"/>
  <c r="N52" i="2"/>
  <c r="W51" i="1" s="1"/>
  <c r="H53" i="2"/>
  <c r="I53" i="2"/>
  <c r="J53" i="2" s="1"/>
  <c r="N53" i="2"/>
  <c r="W52" i="1" s="1"/>
  <c r="H55" i="2"/>
  <c r="K55" i="2" s="1"/>
  <c r="I55" i="2"/>
  <c r="N55" i="2"/>
  <c r="W54" i="1" s="1"/>
  <c r="H56" i="2"/>
  <c r="K56" i="2" s="1"/>
  <c r="I56" i="2"/>
  <c r="L56" i="2" s="1"/>
  <c r="N56" i="2"/>
  <c r="W55" i="1" s="1"/>
  <c r="H57" i="2"/>
  <c r="M57" i="2" s="1"/>
  <c r="I57" i="2"/>
  <c r="J57" i="2" s="1"/>
  <c r="N57" i="2"/>
  <c r="W56" i="1" s="1"/>
  <c r="H58" i="2"/>
  <c r="I58" i="2"/>
  <c r="J58" i="2" s="1"/>
  <c r="N58" i="2"/>
  <c r="W57" i="1" s="1"/>
  <c r="H59" i="2"/>
  <c r="K59" i="2" s="1"/>
  <c r="I59" i="2"/>
  <c r="N59" i="2"/>
  <c r="W58" i="1" s="1"/>
  <c r="H60" i="2"/>
  <c r="K60" i="2" s="1"/>
  <c r="I60" i="2"/>
  <c r="L60" i="2" s="1"/>
  <c r="N60" i="2"/>
  <c r="W59" i="1" s="1"/>
  <c r="H61" i="2"/>
  <c r="M61" i="2" s="1"/>
  <c r="I61" i="2"/>
  <c r="J61" i="2" s="1"/>
  <c r="N61" i="2"/>
  <c r="W60" i="1" s="1"/>
  <c r="H62" i="2"/>
  <c r="M62" i="2" s="1"/>
  <c r="I62" i="2"/>
  <c r="J62" i="2" s="1"/>
  <c r="N62" i="2"/>
  <c r="W61" i="1" s="1"/>
  <c r="H63" i="2"/>
  <c r="K63" i="2" s="1"/>
  <c r="I63" i="2"/>
  <c r="N63" i="2"/>
  <c r="W62" i="1" s="1"/>
  <c r="H64" i="2"/>
  <c r="K64" i="2" s="1"/>
  <c r="I64" i="2"/>
  <c r="L64" i="2" s="1"/>
  <c r="N64" i="2"/>
  <c r="W63" i="1" s="1"/>
  <c r="H65" i="2"/>
  <c r="M65" i="2" s="1"/>
  <c r="I65" i="2"/>
  <c r="L65" i="2" s="1"/>
  <c r="N65" i="2"/>
  <c r="W64" i="1" s="1"/>
  <c r="H66" i="2"/>
  <c r="K66" i="2" s="1"/>
  <c r="I66" i="2"/>
  <c r="J66" i="2" s="1"/>
  <c r="N66" i="2"/>
  <c r="W65" i="1" s="1"/>
  <c r="H67" i="2"/>
  <c r="K67" i="2" s="1"/>
  <c r="I67" i="2"/>
  <c r="L67" i="2" s="1"/>
  <c r="N67" i="2"/>
  <c r="W66" i="1" s="1"/>
  <c r="H68" i="2"/>
  <c r="K68" i="2" s="1"/>
  <c r="I68" i="2"/>
  <c r="L68" i="2" s="1"/>
  <c r="N68" i="2"/>
  <c r="W67" i="1" s="1"/>
  <c r="H69" i="2"/>
  <c r="M69" i="2" s="1"/>
  <c r="I69" i="2"/>
  <c r="L69" i="2" s="1"/>
  <c r="N69" i="2"/>
  <c r="W68" i="1" s="1"/>
  <c r="H70" i="2"/>
  <c r="K70" i="2" s="1"/>
  <c r="I70" i="2"/>
  <c r="J70" i="2" s="1"/>
  <c r="N70" i="2"/>
  <c r="W69" i="1" s="1"/>
  <c r="H71" i="2"/>
  <c r="K71" i="2" s="1"/>
  <c r="I71" i="2"/>
  <c r="L71" i="2" s="1"/>
  <c r="N71" i="2"/>
  <c r="W70" i="1" s="1"/>
  <c r="H72" i="2"/>
  <c r="K72" i="2" s="1"/>
  <c r="I72" i="2"/>
  <c r="L72" i="2" s="1"/>
  <c r="N72" i="2"/>
  <c r="W71" i="1" s="1"/>
  <c r="H73" i="2"/>
  <c r="M73" i="2" s="1"/>
  <c r="I73" i="2"/>
  <c r="L73" i="2" s="1"/>
  <c r="N73" i="2"/>
  <c r="W72" i="1" s="1"/>
  <c r="H74" i="2"/>
  <c r="K74" i="2" s="1"/>
  <c r="I74" i="2"/>
  <c r="J74" i="2" s="1"/>
  <c r="N74" i="2"/>
  <c r="W73" i="1" s="1"/>
  <c r="H75" i="2"/>
  <c r="K75" i="2" s="1"/>
  <c r="I75" i="2"/>
  <c r="L75" i="2" s="1"/>
  <c r="N75" i="2"/>
  <c r="W74" i="1" s="1"/>
  <c r="H76" i="2"/>
  <c r="K76" i="2" s="1"/>
  <c r="I76" i="2"/>
  <c r="L76" i="2" s="1"/>
  <c r="N76" i="2"/>
  <c r="W75" i="1" s="1"/>
  <c r="H77" i="2"/>
  <c r="M77" i="2" s="1"/>
  <c r="I77" i="2"/>
  <c r="L77" i="2" s="1"/>
  <c r="N77" i="2"/>
  <c r="W76" i="1" s="1"/>
  <c r="H78" i="2"/>
  <c r="K78" i="2" s="1"/>
  <c r="I78" i="2"/>
  <c r="J78" i="2" s="1"/>
  <c r="N78" i="2"/>
  <c r="W77" i="1" s="1"/>
  <c r="H79" i="2"/>
  <c r="K79" i="2" s="1"/>
  <c r="I79" i="2"/>
  <c r="L79" i="2" s="1"/>
  <c r="N79" i="2"/>
  <c r="W78" i="1" s="1"/>
  <c r="H81" i="2"/>
  <c r="M81" i="2" s="1"/>
  <c r="I81" i="2"/>
  <c r="L81" i="2" s="1"/>
  <c r="N81" i="2"/>
  <c r="W80" i="1" s="1"/>
  <c r="H82" i="2"/>
  <c r="M82" i="2" s="1"/>
  <c r="I82" i="2"/>
  <c r="L82" i="2" s="1"/>
  <c r="N82" i="2"/>
  <c r="W81" i="1" s="1"/>
  <c r="H83" i="2"/>
  <c r="K83" i="2" s="1"/>
  <c r="I83" i="2"/>
  <c r="J83" i="2" s="1"/>
  <c r="N83" i="2"/>
  <c r="W82" i="1" s="1"/>
  <c r="H85" i="2"/>
  <c r="K85" i="2" s="1"/>
  <c r="I85" i="2"/>
  <c r="L85" i="2" s="1"/>
  <c r="N85" i="2"/>
  <c r="W84" i="1" s="1"/>
  <c r="H86" i="2"/>
  <c r="M86" i="2" s="1"/>
  <c r="I86" i="2"/>
  <c r="L86" i="2" s="1"/>
  <c r="N86" i="2"/>
  <c r="W85" i="1" s="1"/>
  <c r="H87" i="2"/>
  <c r="M87" i="2" s="1"/>
  <c r="I87" i="2"/>
  <c r="L87" i="2" s="1"/>
  <c r="N87" i="2"/>
  <c r="W86" i="1" s="1"/>
  <c r="H88" i="2"/>
  <c r="K88" i="2" s="1"/>
  <c r="I88" i="2"/>
  <c r="J88" i="2" s="1"/>
  <c r="N88" i="2"/>
  <c r="W87" i="1" s="1"/>
  <c r="H89" i="2"/>
  <c r="K89" i="2" s="1"/>
  <c r="I89" i="2"/>
  <c r="L89" i="2" s="1"/>
  <c r="N89" i="2"/>
  <c r="W88" i="1" s="1"/>
  <c r="H91" i="2"/>
  <c r="M91" i="2" s="1"/>
  <c r="I91" i="2"/>
  <c r="L91" i="2" s="1"/>
  <c r="N91" i="2"/>
  <c r="W90" i="1" s="1"/>
  <c r="H92" i="2"/>
  <c r="M92" i="2" s="1"/>
  <c r="I92" i="2"/>
  <c r="L92" i="2" s="1"/>
  <c r="N92" i="2"/>
  <c r="W91" i="1" s="1"/>
  <c r="H93" i="2"/>
  <c r="K93" i="2" s="1"/>
  <c r="I93" i="2"/>
  <c r="J93" i="2" s="1"/>
  <c r="N93" i="2"/>
  <c r="W92" i="1" s="1"/>
  <c r="H94" i="2"/>
  <c r="K94" i="2" s="1"/>
  <c r="I94" i="2"/>
  <c r="L94" i="2" s="1"/>
  <c r="N94" i="2"/>
  <c r="W93" i="1" s="1"/>
  <c r="H95" i="2"/>
  <c r="I95" i="2"/>
  <c r="J95" i="2" s="1"/>
  <c r="N95" i="2"/>
  <c r="W94" i="1" s="1"/>
  <c r="H96" i="2"/>
  <c r="K96" i="2" s="1"/>
  <c r="I96" i="2"/>
  <c r="N96" i="2"/>
  <c r="W95" i="1" s="1"/>
  <c r="H97" i="2"/>
  <c r="K97" i="2" s="1"/>
  <c r="I97" i="2"/>
  <c r="L97" i="2" s="1"/>
  <c r="N97" i="2"/>
  <c r="W96" i="1" s="1"/>
  <c r="H98" i="2"/>
  <c r="K98" i="2" s="1"/>
  <c r="I98" i="2"/>
  <c r="L98" i="2" s="1"/>
  <c r="N98" i="2"/>
  <c r="W97" i="1" s="1"/>
  <c r="H99" i="2"/>
  <c r="I99" i="2"/>
  <c r="J99" i="2" s="1"/>
  <c r="N99" i="2"/>
  <c r="W98" i="1" s="1"/>
  <c r="H100" i="2"/>
  <c r="K100" i="2" s="1"/>
  <c r="I100" i="2"/>
  <c r="N100" i="2"/>
  <c r="W99" i="1" s="1"/>
  <c r="H101" i="2"/>
  <c r="K101" i="2" s="1"/>
  <c r="I101" i="2"/>
  <c r="L101" i="2" s="1"/>
  <c r="N101" i="2"/>
  <c r="W100" i="1" s="1"/>
  <c r="H102" i="2"/>
  <c r="K102" i="2" s="1"/>
  <c r="I102" i="2"/>
  <c r="L102" i="2" s="1"/>
  <c r="N102" i="2"/>
  <c r="W101" i="1" s="1"/>
  <c r="H103" i="2"/>
  <c r="I103" i="2"/>
  <c r="J103" i="2" s="1"/>
  <c r="N103" i="2"/>
  <c r="W102" i="1" s="1"/>
  <c r="H104" i="2"/>
  <c r="K104" i="2" s="1"/>
  <c r="I104" i="2"/>
  <c r="N104" i="2"/>
  <c r="W103" i="1" s="1"/>
  <c r="H105" i="2"/>
  <c r="K105" i="2" s="1"/>
  <c r="I105" i="2"/>
  <c r="L105" i="2" s="1"/>
  <c r="N105" i="2"/>
  <c r="W104" i="1" s="1"/>
  <c r="H106" i="2"/>
  <c r="K106" i="2" s="1"/>
  <c r="I106" i="2"/>
  <c r="L106" i="2" s="1"/>
  <c r="N106" i="2"/>
  <c r="W105" i="1" s="1"/>
  <c r="H107" i="2"/>
  <c r="I107" i="2"/>
  <c r="J107" i="2" s="1"/>
  <c r="N107" i="2"/>
  <c r="W106" i="1" s="1"/>
  <c r="H108" i="2"/>
  <c r="M108" i="2" s="1"/>
  <c r="I108" i="2"/>
  <c r="N108" i="2"/>
  <c r="W107" i="1" s="1"/>
  <c r="H109" i="2"/>
  <c r="K109" i="2" s="1"/>
  <c r="I109" i="2"/>
  <c r="L109" i="2" s="1"/>
  <c r="N109" i="2"/>
  <c r="W108" i="1" s="1"/>
  <c r="H110" i="2"/>
  <c r="K110" i="2" s="1"/>
  <c r="I110" i="2"/>
  <c r="L110" i="2" s="1"/>
  <c r="N110" i="2"/>
  <c r="W109" i="1" s="1"/>
  <c r="H111" i="2"/>
  <c r="I111" i="2"/>
  <c r="J111" i="2" s="1"/>
  <c r="N111" i="2"/>
  <c r="W110" i="1" s="1"/>
  <c r="H112" i="2"/>
  <c r="K112" i="2" s="1"/>
  <c r="I112" i="2"/>
  <c r="N112" i="2"/>
  <c r="W111" i="1" s="1"/>
  <c r="H113" i="2"/>
  <c r="K113" i="2" s="1"/>
  <c r="I113" i="2"/>
  <c r="L113" i="2" s="1"/>
  <c r="N113" i="2"/>
  <c r="W112" i="1" s="1"/>
  <c r="H114" i="2"/>
  <c r="K114" i="2" s="1"/>
  <c r="I114" i="2"/>
  <c r="L114" i="2" s="1"/>
  <c r="N114" i="2"/>
  <c r="W113" i="1" s="1"/>
  <c r="H115" i="2"/>
  <c r="I115" i="2"/>
  <c r="J115" i="2" s="1"/>
  <c r="N115" i="2"/>
  <c r="W114" i="1" s="1"/>
  <c r="H116" i="2"/>
  <c r="K116" i="2" s="1"/>
  <c r="I116" i="2"/>
  <c r="N116" i="2"/>
  <c r="W115" i="1" s="1"/>
  <c r="H117" i="2"/>
  <c r="K117" i="2" s="1"/>
  <c r="I117" i="2"/>
  <c r="L117" i="2" s="1"/>
  <c r="N117" i="2"/>
  <c r="W116" i="1" s="1"/>
  <c r="H118" i="2"/>
  <c r="K118" i="2" s="1"/>
  <c r="I118" i="2"/>
  <c r="L118" i="2" s="1"/>
  <c r="N118" i="2"/>
  <c r="W117" i="1" s="1"/>
  <c r="H119" i="2"/>
  <c r="I119" i="2"/>
  <c r="J119" i="2" s="1"/>
  <c r="N119" i="2"/>
  <c r="W118" i="1" s="1"/>
  <c r="H120" i="2"/>
  <c r="K120" i="2" s="1"/>
  <c r="I120" i="2"/>
  <c r="N120" i="2"/>
  <c r="W119" i="1" s="1"/>
  <c r="H121" i="2"/>
  <c r="K121" i="2" s="1"/>
  <c r="I121" i="2"/>
  <c r="L121" i="2" s="1"/>
  <c r="N121" i="2"/>
  <c r="W120" i="1" s="1"/>
  <c r="H122" i="2"/>
  <c r="K122" i="2" s="1"/>
  <c r="I122" i="2"/>
  <c r="L122" i="2" s="1"/>
  <c r="N122" i="2"/>
  <c r="W121" i="1" s="1"/>
  <c r="H123" i="2"/>
  <c r="I123" i="2"/>
  <c r="J123" i="2" s="1"/>
  <c r="N123" i="2"/>
  <c r="W122" i="1" s="1"/>
  <c r="H124" i="2"/>
  <c r="M124" i="2" s="1"/>
  <c r="I124" i="2"/>
  <c r="N124" i="2"/>
  <c r="W123" i="1" s="1"/>
  <c r="H125" i="2"/>
  <c r="K125" i="2" s="1"/>
  <c r="I125" i="2"/>
  <c r="L125" i="2" s="1"/>
  <c r="N125" i="2"/>
  <c r="W124" i="1" s="1"/>
  <c r="H126" i="2"/>
  <c r="K126" i="2" s="1"/>
  <c r="I126" i="2"/>
  <c r="L126" i="2" s="1"/>
  <c r="N126" i="2"/>
  <c r="W125" i="1" s="1"/>
  <c r="H127" i="2"/>
  <c r="I127" i="2"/>
  <c r="J127" i="2" s="1"/>
  <c r="N127" i="2"/>
  <c r="W126" i="1" s="1"/>
  <c r="H128" i="2"/>
  <c r="M128" i="2" s="1"/>
  <c r="I128" i="2"/>
  <c r="N128" i="2"/>
  <c r="W127" i="1" s="1"/>
  <c r="H129" i="2"/>
  <c r="K129" i="2" s="1"/>
  <c r="I129" i="2"/>
  <c r="L129" i="2" s="1"/>
  <c r="N129" i="2"/>
  <c r="W128" i="1" s="1"/>
  <c r="H130" i="2"/>
  <c r="K130" i="2" s="1"/>
  <c r="I130" i="2"/>
  <c r="L130" i="2" s="1"/>
  <c r="N130" i="2"/>
  <c r="W129" i="1" s="1"/>
  <c r="H131" i="2"/>
  <c r="I131" i="2"/>
  <c r="J131" i="2" s="1"/>
  <c r="N131" i="2"/>
  <c r="W130" i="1" s="1"/>
  <c r="H132" i="2"/>
  <c r="K132" i="2" s="1"/>
  <c r="I132" i="2"/>
  <c r="N132" i="2"/>
  <c r="W131" i="1" s="1"/>
  <c r="H133" i="2"/>
  <c r="K133" i="2" s="1"/>
  <c r="I133" i="2"/>
  <c r="L133" i="2" s="1"/>
  <c r="N133" i="2"/>
  <c r="W132" i="1" s="1"/>
  <c r="H134" i="2"/>
  <c r="K134" i="2" s="1"/>
  <c r="I134" i="2"/>
  <c r="L134" i="2" s="1"/>
  <c r="N134" i="2"/>
  <c r="W133" i="1" s="1"/>
  <c r="H135" i="2"/>
  <c r="I135" i="2"/>
  <c r="J135" i="2" s="1"/>
  <c r="N135" i="2"/>
  <c r="W134" i="1" s="1"/>
  <c r="H136" i="2"/>
  <c r="K136" i="2" s="1"/>
  <c r="I136" i="2"/>
  <c r="N136" i="2"/>
  <c r="W135" i="1" s="1"/>
  <c r="H137" i="2"/>
  <c r="K137" i="2" s="1"/>
  <c r="I137" i="2"/>
  <c r="L137" i="2" s="1"/>
  <c r="N137" i="2"/>
  <c r="W136" i="1" s="1"/>
  <c r="H138" i="2"/>
  <c r="K138" i="2" s="1"/>
  <c r="I138" i="2"/>
  <c r="L138" i="2" s="1"/>
  <c r="N138" i="2"/>
  <c r="W137" i="1" s="1"/>
  <c r="H139" i="2"/>
  <c r="I139" i="2"/>
  <c r="J139" i="2" s="1"/>
  <c r="N139" i="2"/>
  <c r="W138" i="1" s="1"/>
  <c r="H140" i="2"/>
  <c r="M140" i="2" s="1"/>
  <c r="I140" i="2"/>
  <c r="N140" i="2"/>
  <c r="W139" i="1" s="1"/>
  <c r="H141" i="2"/>
  <c r="K141" i="2" s="1"/>
  <c r="I141" i="2"/>
  <c r="L141" i="2" s="1"/>
  <c r="N141" i="2"/>
  <c r="W140" i="1" s="1"/>
  <c r="H142" i="2"/>
  <c r="K142" i="2" s="1"/>
  <c r="I142" i="2"/>
  <c r="L142" i="2" s="1"/>
  <c r="N142" i="2"/>
  <c r="W141" i="1" s="1"/>
  <c r="H143" i="2"/>
  <c r="I143" i="2"/>
  <c r="L143" i="2" s="1"/>
  <c r="N143" i="2"/>
  <c r="W142" i="1" s="1"/>
  <c r="H144" i="2"/>
  <c r="K144" i="2" s="1"/>
  <c r="I144" i="2"/>
  <c r="N144" i="2"/>
  <c r="W143" i="1" s="1"/>
  <c r="H145" i="2"/>
  <c r="I145" i="2"/>
  <c r="L145" i="2" s="1"/>
  <c r="N145" i="2"/>
  <c r="W144" i="1" s="1"/>
  <c r="H146" i="2"/>
  <c r="K146" i="2" s="1"/>
  <c r="I146" i="2"/>
  <c r="N146" i="2"/>
  <c r="W145" i="1" s="1"/>
  <c r="H147" i="2"/>
  <c r="I147" i="2"/>
  <c r="J147" i="2" s="1"/>
  <c r="N147" i="2"/>
  <c r="W146" i="1" s="1"/>
  <c r="H148" i="2"/>
  <c r="K148" i="2" s="1"/>
  <c r="I148" i="2"/>
  <c r="N148" i="2"/>
  <c r="W147" i="1" s="1"/>
  <c r="H149" i="2"/>
  <c r="I149" i="2"/>
  <c r="L149" i="2" s="1"/>
  <c r="N149" i="2"/>
  <c r="W148" i="1" s="1"/>
  <c r="H150" i="2"/>
  <c r="K150" i="2" s="1"/>
  <c r="I150" i="2"/>
  <c r="N150" i="2"/>
  <c r="W149" i="1" s="1"/>
  <c r="H151" i="2"/>
  <c r="I151" i="2"/>
  <c r="J151" i="2" s="1"/>
  <c r="N151" i="2"/>
  <c r="W150" i="1" s="1"/>
  <c r="H152" i="2"/>
  <c r="K152" i="2" s="1"/>
  <c r="I152" i="2"/>
  <c r="J152" i="2" s="1"/>
  <c r="N152" i="2"/>
  <c r="W151" i="1" s="1"/>
  <c r="H153" i="2"/>
  <c r="K153" i="2" s="1"/>
  <c r="I153" i="2"/>
  <c r="J153" i="2" s="1"/>
  <c r="N153" i="2"/>
  <c r="W152" i="1" s="1"/>
  <c r="H154" i="2"/>
  <c r="K154" i="2" s="1"/>
  <c r="I154" i="2"/>
  <c r="L154" i="2" s="1"/>
  <c r="N154" i="2"/>
  <c r="W153" i="1" s="1"/>
  <c r="H155" i="2"/>
  <c r="M155" i="2" s="1"/>
  <c r="I155" i="2"/>
  <c r="J155" i="2" s="1"/>
  <c r="N155" i="2"/>
  <c r="W154" i="1" s="1"/>
  <c r="H156" i="2"/>
  <c r="M156" i="2" s="1"/>
  <c r="I156" i="2"/>
  <c r="J156" i="2" s="1"/>
  <c r="N156" i="2"/>
  <c r="W155" i="1" s="1"/>
  <c r="H157" i="2"/>
  <c r="K157" i="2" s="1"/>
  <c r="I157" i="2"/>
  <c r="J157" i="2" s="1"/>
  <c r="N157" i="2"/>
  <c r="W156" i="1" s="1"/>
  <c r="H158" i="2"/>
  <c r="K158" i="2" s="1"/>
  <c r="I158" i="2"/>
  <c r="L158" i="2" s="1"/>
  <c r="N158" i="2"/>
  <c r="W157" i="1" s="1"/>
  <c r="H159" i="2"/>
  <c r="M159" i="2" s="1"/>
  <c r="I159" i="2"/>
  <c r="L159" i="2" s="1"/>
  <c r="N159" i="2"/>
  <c r="W158" i="1" s="1"/>
  <c r="H160" i="2"/>
  <c r="K160" i="2" s="1"/>
  <c r="I160" i="2"/>
  <c r="J160" i="2" s="1"/>
  <c r="N160" i="2"/>
  <c r="W159" i="1" s="1"/>
  <c r="H161" i="2"/>
  <c r="K161" i="2" s="1"/>
  <c r="I161" i="2"/>
  <c r="J161" i="2" s="1"/>
  <c r="N161" i="2"/>
  <c r="W160" i="1" s="1"/>
  <c r="H162" i="2"/>
  <c r="K162" i="2" s="1"/>
  <c r="I162" i="2"/>
  <c r="L162" i="2" s="1"/>
  <c r="N162" i="2"/>
  <c r="W161" i="1" s="1"/>
  <c r="H163" i="2"/>
  <c r="M163" i="2" s="1"/>
  <c r="I163" i="2"/>
  <c r="L163" i="2" s="1"/>
  <c r="N163" i="2"/>
  <c r="W162" i="1" s="1"/>
  <c r="H164" i="2"/>
  <c r="K164" i="2" s="1"/>
  <c r="I164" i="2"/>
  <c r="J164" i="2" s="1"/>
  <c r="N164" i="2"/>
  <c r="W163" i="1" s="1"/>
  <c r="H165" i="2"/>
  <c r="K165" i="2" s="1"/>
  <c r="I165" i="2"/>
  <c r="J165" i="2" s="1"/>
  <c r="N165" i="2"/>
  <c r="W164" i="1" s="1"/>
  <c r="H166" i="2"/>
  <c r="M166" i="2" s="1"/>
  <c r="I166" i="2"/>
  <c r="J166" i="2" s="1"/>
  <c r="N166" i="2"/>
  <c r="W165" i="1" s="1"/>
  <c r="J145" i="2" l="1"/>
  <c r="J69" i="2"/>
  <c r="L139" i="2"/>
  <c r="K128" i="2"/>
  <c r="L127" i="2"/>
  <c r="J121" i="2"/>
  <c r="J97" i="2"/>
  <c r="J92" i="2"/>
  <c r="J91" i="2"/>
  <c r="K6" i="2"/>
  <c r="L5" i="2"/>
  <c r="L4" i="2"/>
  <c r="J113" i="2"/>
  <c r="K108" i="2"/>
  <c r="L107" i="2"/>
  <c r="L53" i="2"/>
  <c r="L8" i="2"/>
  <c r="J73" i="2"/>
  <c r="M112" i="2"/>
  <c r="M11" i="2"/>
  <c r="L153" i="2"/>
  <c r="M152" i="2"/>
  <c r="L111" i="2"/>
  <c r="J82" i="2"/>
  <c r="J81" i="2"/>
  <c r="J65" i="2"/>
  <c r="L45" i="2"/>
  <c r="J35" i="2"/>
  <c r="M34" i="2"/>
  <c r="L33" i="2"/>
  <c r="L32" i="2"/>
  <c r="M31" i="2"/>
  <c r="M10" i="2"/>
  <c r="K8" i="2"/>
  <c r="K156" i="2"/>
  <c r="L155" i="2"/>
  <c r="J143" i="2"/>
  <c r="J137" i="2"/>
  <c r="M136" i="2"/>
  <c r="J51" i="2"/>
  <c r="M50" i="2"/>
  <c r="L49" i="2"/>
  <c r="L48" i="2"/>
  <c r="J47" i="2"/>
  <c r="L37" i="2"/>
  <c r="K19" i="2"/>
  <c r="M18" i="2"/>
  <c r="M96" i="2"/>
  <c r="M23" i="2"/>
  <c r="K140" i="2"/>
  <c r="M120" i="2"/>
  <c r="L95" i="2"/>
  <c r="M64" i="2"/>
  <c r="M27" i="2"/>
  <c r="M15" i="2"/>
  <c r="M144" i="2"/>
  <c r="J159" i="2"/>
  <c r="J129" i="2"/>
  <c r="K124" i="2"/>
  <c r="L123" i="2"/>
  <c r="J105" i="2"/>
  <c r="M104" i="2"/>
  <c r="J87" i="2"/>
  <c r="J86" i="2"/>
  <c r="J77" i="2"/>
  <c r="J60" i="2"/>
  <c r="M59" i="2"/>
  <c r="L58" i="2"/>
  <c r="L57" i="2"/>
  <c r="J56" i="2"/>
  <c r="J43" i="2"/>
  <c r="M42" i="2"/>
  <c r="L41" i="2"/>
  <c r="L40" i="2"/>
  <c r="J39" i="2"/>
  <c r="M26" i="2"/>
  <c r="K166" i="2"/>
  <c r="M165" i="2"/>
  <c r="J163" i="2"/>
  <c r="M162" i="2"/>
  <c r="K159" i="2"/>
  <c r="L151" i="2"/>
  <c r="J149" i="2"/>
  <c r="M148" i="2"/>
  <c r="L135" i="2"/>
  <c r="J133" i="2"/>
  <c r="M132" i="2"/>
  <c r="L119" i="2"/>
  <c r="J117" i="2"/>
  <c r="M116" i="2"/>
  <c r="L103" i="2"/>
  <c r="J101" i="2"/>
  <c r="M100" i="2"/>
  <c r="L78" i="2"/>
  <c r="J75" i="2"/>
  <c r="L74" i="2"/>
  <c r="J71" i="2"/>
  <c r="L70" i="2"/>
  <c r="J67" i="2"/>
  <c r="L66" i="2"/>
  <c r="M56" i="2"/>
  <c r="M47" i="2"/>
  <c r="M39" i="2"/>
  <c r="J31" i="2"/>
  <c r="M30" i="2"/>
  <c r="L29" i="2"/>
  <c r="L28" i="2"/>
  <c r="J23" i="2"/>
  <c r="M22" i="2"/>
  <c r="L21" i="2"/>
  <c r="L20" i="2"/>
  <c r="J15" i="2"/>
  <c r="M14" i="2"/>
  <c r="L13" i="2"/>
  <c r="L12" i="2"/>
  <c r="K4" i="2"/>
  <c r="L165" i="2"/>
  <c r="L161" i="2"/>
  <c r="L147" i="2"/>
  <c r="L131" i="2"/>
  <c r="L115" i="2"/>
  <c r="L99" i="2"/>
  <c r="K62" i="2"/>
  <c r="L61" i="2"/>
  <c r="M55" i="2"/>
  <c r="L52" i="2"/>
  <c r="M46" i="2"/>
  <c r="L44" i="2"/>
  <c r="M38" i="2"/>
  <c r="L36" i="2"/>
  <c r="J141" i="2"/>
  <c r="J125" i="2"/>
  <c r="J109" i="2"/>
  <c r="J64" i="2"/>
  <c r="M60" i="2"/>
  <c r="M51" i="2"/>
  <c r="M43" i="2"/>
  <c r="M35" i="2"/>
  <c r="J27" i="2"/>
  <c r="L25" i="2"/>
  <c r="L24" i="2"/>
  <c r="J19" i="2"/>
  <c r="L17" i="2"/>
  <c r="L16" i="2"/>
  <c r="J11" i="2"/>
  <c r="L9" i="2"/>
  <c r="M164" i="2"/>
  <c r="K155" i="2"/>
  <c r="K91" i="2"/>
  <c r="K86" i="2"/>
  <c r="K81" i="2"/>
  <c r="K57" i="2"/>
  <c r="K52" i="2"/>
  <c r="K12" i="2"/>
  <c r="L7" i="2"/>
  <c r="M158" i="2"/>
  <c r="M76" i="2"/>
  <c r="M72" i="2"/>
  <c r="M68" i="2"/>
  <c r="K65" i="2"/>
  <c r="K61" i="2"/>
  <c r="M157" i="2"/>
  <c r="M130" i="2"/>
  <c r="M126" i="2"/>
  <c r="M122" i="2"/>
  <c r="M118" i="2"/>
  <c r="M114" i="2"/>
  <c r="M110" i="2"/>
  <c r="M106" i="2"/>
  <c r="M102" i="2"/>
  <c r="M98" i="2"/>
  <c r="M94" i="2"/>
  <c r="M89" i="2"/>
  <c r="M85" i="2"/>
  <c r="M79" i="2"/>
  <c r="K7" i="2"/>
  <c r="M161" i="2"/>
  <c r="K48" i="2"/>
  <c r="K44" i="2"/>
  <c r="K40" i="2"/>
  <c r="K36" i="2"/>
  <c r="K32" i="2"/>
  <c r="K28" i="2"/>
  <c r="K24" i="2"/>
  <c r="K20" i="2"/>
  <c r="K16" i="2"/>
  <c r="M160" i="2"/>
  <c r="M154" i="2"/>
  <c r="M150" i="2"/>
  <c r="M146" i="2"/>
  <c r="M142" i="2"/>
  <c r="M138" i="2"/>
  <c r="M134" i="2"/>
  <c r="K163" i="2"/>
  <c r="L157" i="2"/>
  <c r="M153" i="2"/>
  <c r="J94" i="2"/>
  <c r="L93" i="2"/>
  <c r="J89" i="2"/>
  <c r="L88" i="2"/>
  <c r="J85" i="2"/>
  <c r="L83" i="2"/>
  <c r="J79" i="2"/>
  <c r="M78" i="2"/>
  <c r="J76" i="2"/>
  <c r="M75" i="2"/>
  <c r="J72" i="2"/>
  <c r="M71" i="2"/>
  <c r="J68" i="2"/>
  <c r="M67" i="2"/>
  <c r="L62" i="2"/>
  <c r="K145" i="2"/>
  <c r="M145" i="2"/>
  <c r="J136" i="2"/>
  <c r="L136" i="2"/>
  <c r="J124" i="2"/>
  <c r="L124" i="2"/>
  <c r="J116" i="2"/>
  <c r="L116" i="2"/>
  <c r="J104" i="2"/>
  <c r="L104" i="2"/>
  <c r="J63" i="2"/>
  <c r="L63" i="2"/>
  <c r="L166" i="2"/>
  <c r="M93" i="2"/>
  <c r="M74" i="2"/>
  <c r="K149" i="2"/>
  <c r="M149" i="2"/>
  <c r="J144" i="2"/>
  <c r="L144" i="2"/>
  <c r="J132" i="2"/>
  <c r="L132" i="2"/>
  <c r="J120" i="2"/>
  <c r="L120" i="2"/>
  <c r="J112" i="2"/>
  <c r="L112" i="2"/>
  <c r="J100" i="2"/>
  <c r="L100" i="2"/>
  <c r="L164" i="2"/>
  <c r="L160" i="2"/>
  <c r="L156" i="2"/>
  <c r="L152" i="2"/>
  <c r="M151" i="2"/>
  <c r="K151" i="2"/>
  <c r="L150" i="2"/>
  <c r="J150" i="2"/>
  <c r="M147" i="2"/>
  <c r="K147" i="2"/>
  <c r="L146" i="2"/>
  <c r="J146" i="2"/>
  <c r="M143" i="2"/>
  <c r="K143" i="2"/>
  <c r="M139" i="2"/>
  <c r="K139" i="2"/>
  <c r="M135" i="2"/>
  <c r="K135" i="2"/>
  <c r="M131" i="2"/>
  <c r="K131" i="2"/>
  <c r="M127" i="2"/>
  <c r="K127" i="2"/>
  <c r="M123" i="2"/>
  <c r="K123" i="2"/>
  <c r="M119" i="2"/>
  <c r="K119" i="2"/>
  <c r="M115" i="2"/>
  <c r="K115" i="2"/>
  <c r="M111" i="2"/>
  <c r="K111" i="2"/>
  <c r="M107" i="2"/>
  <c r="K107" i="2"/>
  <c r="M103" i="2"/>
  <c r="K103" i="2"/>
  <c r="M99" i="2"/>
  <c r="K99" i="2"/>
  <c r="M95" i="2"/>
  <c r="K95" i="2"/>
  <c r="M88" i="2"/>
  <c r="M70" i="2"/>
  <c r="J148" i="2"/>
  <c r="L148" i="2"/>
  <c r="J140" i="2"/>
  <c r="L140" i="2"/>
  <c r="J128" i="2"/>
  <c r="L128" i="2"/>
  <c r="J108" i="2"/>
  <c r="L108" i="2"/>
  <c r="J96" i="2"/>
  <c r="L96" i="2"/>
  <c r="J162" i="2"/>
  <c r="J158" i="2"/>
  <c r="J154" i="2"/>
  <c r="M83" i="2"/>
  <c r="M66" i="2"/>
  <c r="J142" i="2"/>
  <c r="M141" i="2"/>
  <c r="J138" i="2"/>
  <c r="M137" i="2"/>
  <c r="J134" i="2"/>
  <c r="M133" i="2"/>
  <c r="J130" i="2"/>
  <c r="M129" i="2"/>
  <c r="J126" i="2"/>
  <c r="M125" i="2"/>
  <c r="J122" i="2"/>
  <c r="M121" i="2"/>
  <c r="J118" i="2"/>
  <c r="M117" i="2"/>
  <c r="J114" i="2"/>
  <c r="M113" i="2"/>
  <c r="J110" i="2"/>
  <c r="M109" i="2"/>
  <c r="J106" i="2"/>
  <c r="M105" i="2"/>
  <c r="J102" i="2"/>
  <c r="M101" i="2"/>
  <c r="J98" i="2"/>
  <c r="M97" i="2"/>
  <c r="J59" i="2"/>
  <c r="L59" i="2"/>
  <c r="J55" i="2"/>
  <c r="L55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J14" i="2"/>
  <c r="L14" i="2"/>
  <c r="J10" i="2"/>
  <c r="L10" i="2"/>
  <c r="J6" i="2"/>
  <c r="L6" i="2"/>
  <c r="M63" i="2"/>
  <c r="M58" i="2"/>
  <c r="K58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K92" i="2"/>
  <c r="K87" i="2"/>
  <c r="K82" i="2"/>
  <c r="K77" i="2"/>
  <c r="K73" i="2"/>
  <c r="K69" i="2"/>
  <c r="G105" i="2"/>
  <c r="G106" i="2"/>
  <c r="C105" i="2"/>
  <c r="C106" i="2"/>
  <c r="G162" i="2" l="1"/>
  <c r="G161" i="2"/>
  <c r="C162" i="2"/>
  <c r="G166" i="2" l="1"/>
  <c r="G165" i="2"/>
  <c r="G164" i="2"/>
  <c r="G163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89" i="2"/>
  <c r="G88" i="2"/>
  <c r="G87" i="2"/>
  <c r="G86" i="2"/>
  <c r="G85" i="2"/>
  <c r="G83" i="2"/>
  <c r="G82" i="2"/>
  <c r="G81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1" i="2"/>
  <c r="C82" i="2"/>
  <c r="C83" i="2"/>
  <c r="C85" i="2"/>
  <c r="C86" i="2"/>
  <c r="C87" i="2"/>
  <c r="C88" i="2"/>
  <c r="C89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3" i="2"/>
  <c r="C164" i="2"/>
  <c r="C165" i="2"/>
  <c r="C166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<sst xmlns="http://schemas.openxmlformats.org/spreadsheetml/2006/main" count="5711" uniqueCount="907">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</sst>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5" fillId="14" borderId="0" xfId="0" applyFont="1" applyFill="1" applyAlignment="1">
      <alignment horizontal="center"/>
    </xf>
    <xf numFmtId="0" fontId="13" fillId="0" borderId="0" xfId="0" applyFont="1"/>
    <xf numFmtId="0" fontId="16" fillId="0" borderId="0" xfId="0" applyFont="1"/>
    <xf numFmtId="0" fontId="17" fillId="0" borderId="0" xfId="0" applyFo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0" fillId="20" borderId="0" xfId="0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A166"/>
  <sheetViews>
    <sheetView tabSelected="1" workbookViewId="0">
      <selection activeCell="J8" sqref="J8:M9"/>
    </sheetView>
  </sheetViews>
  <sheetFormatPr baseColWidth="10" defaultColWidth="14.42578125" defaultRowHeight="15.75" customHeight="1" x14ac:dyDescent="0.2"/>
  <cols>
    <col min="1" max="20" width="11.710937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5" t="s">
        <v>1</v>
      </c>
      <c r="B1" s="66"/>
      <c r="C1" s="66"/>
      <c r="D1" s="67" t="s">
        <v>28</v>
      </c>
      <c r="E1" s="66"/>
      <c r="F1" s="68"/>
      <c r="J1" s="49"/>
      <c r="K1" s="49"/>
      <c r="L1" s="49"/>
      <c r="V1" s="28" t="s">
        <v>3</v>
      </c>
      <c r="W1" s="28" t="s">
        <v>29</v>
      </c>
      <c r="Z1" s="2"/>
      <c r="AA1" s="2"/>
    </row>
    <row r="2" spans="1:27" ht="27.95" customHeight="1" thickTop="1" thickBot="1" x14ac:dyDescent="0.3">
      <c r="A2" s="69"/>
      <c r="B2" s="70"/>
      <c r="C2" s="70"/>
      <c r="D2" s="74"/>
      <c r="E2" s="75"/>
      <c r="F2" s="76"/>
      <c r="G2" s="10" t="s">
        <v>153</v>
      </c>
      <c r="J2" s="57" t="s">
        <v>30</v>
      </c>
      <c r="K2" s="58"/>
      <c r="L2" s="58"/>
      <c r="O2" s="8"/>
      <c r="P2" s="8"/>
      <c r="Q2" s="8"/>
      <c r="R2" s="8"/>
      <c r="S2" s="8"/>
      <c r="T2" s="8"/>
      <c r="V2" s="4" t="s">
        <v>9</v>
      </c>
      <c r="W2" s="2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43"/>
      <c r="B3" s="44"/>
      <c r="C3" s="44"/>
      <c r="D3" s="73"/>
      <c r="E3" s="47"/>
      <c r="F3" s="48"/>
      <c r="G3" s="10" t="s">
        <v>154</v>
      </c>
      <c r="J3" s="58"/>
      <c r="K3" s="58"/>
      <c r="L3" s="58"/>
      <c r="O3" s="8"/>
      <c r="P3" s="8"/>
      <c r="Q3" s="8"/>
      <c r="R3" s="8"/>
      <c r="S3" s="8"/>
      <c r="T3" s="8"/>
      <c r="V3" s="7" t="s">
        <v>10</v>
      </c>
      <c r="W3" s="2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43"/>
      <c r="B4" s="44"/>
      <c r="C4" s="44"/>
      <c r="D4" s="73"/>
      <c r="E4" s="47"/>
      <c r="F4" s="48"/>
      <c r="G4" s="10" t="s">
        <v>155</v>
      </c>
      <c r="J4" s="59" t="str">
        <f>V2</f>
        <v>Aatrox</v>
      </c>
      <c r="K4" s="60"/>
      <c r="L4" s="61"/>
      <c r="O4" s="8"/>
      <c r="P4" s="8"/>
      <c r="Q4" s="8"/>
      <c r="R4" s="8"/>
      <c r="S4" s="8"/>
      <c r="T4" s="8"/>
      <c r="V4" s="7" t="s">
        <v>11</v>
      </c>
      <c r="W4" s="2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71"/>
      <c r="B5" s="72"/>
      <c r="C5" s="72"/>
      <c r="D5" s="73"/>
      <c r="E5" s="47"/>
      <c r="F5" s="48"/>
      <c r="G5" s="10" t="s">
        <v>156</v>
      </c>
      <c r="J5" s="62"/>
      <c r="K5" s="63"/>
      <c r="L5" s="64"/>
      <c r="O5" s="8"/>
      <c r="P5" s="8"/>
      <c r="Q5" s="8"/>
      <c r="R5" s="8"/>
      <c r="S5" s="8"/>
      <c r="T5" s="8"/>
      <c r="V5" s="7" t="s">
        <v>801</v>
      </c>
      <c r="W5" s="2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43"/>
      <c r="B6" s="44"/>
      <c r="C6" s="45"/>
      <c r="D6" s="46"/>
      <c r="E6" s="47"/>
      <c r="F6" s="48"/>
      <c r="G6" s="10" t="s">
        <v>157</v>
      </c>
      <c r="V6" s="7" t="s">
        <v>12</v>
      </c>
      <c r="W6" s="2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26" t="s">
        <v>703</v>
      </c>
      <c r="K7" s="20"/>
      <c r="L7" s="20"/>
      <c r="M7" s="20"/>
      <c r="O7" s="9"/>
      <c r="P7" s="9"/>
      <c r="Q7" s="9"/>
      <c r="R7" s="9"/>
      <c r="S7" s="9"/>
      <c r="T7" s="9"/>
      <c r="V7" s="7" t="s">
        <v>13</v>
      </c>
      <c r="W7" s="2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42"/>
      <c r="C8" s="42"/>
      <c r="D8" s="42"/>
      <c r="G8" s="56" t="s">
        <v>152</v>
      </c>
      <c r="H8" s="56"/>
      <c r="I8" s="56"/>
      <c r="J8" s="50"/>
      <c r="K8" s="51"/>
      <c r="L8" s="51"/>
      <c r="M8" s="52"/>
      <c r="N8" s="21"/>
      <c r="O8" s="9"/>
      <c r="P8" s="9"/>
      <c r="Q8" s="9"/>
      <c r="R8" s="9"/>
      <c r="S8" s="9"/>
      <c r="T8" s="9"/>
      <c r="V8" s="7" t="s">
        <v>14</v>
      </c>
      <c r="W8" s="2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42"/>
      <c r="C9" s="42"/>
      <c r="D9" s="42"/>
      <c r="F9" s="12"/>
      <c r="G9" s="56"/>
      <c r="H9" s="56"/>
      <c r="I9" s="56"/>
      <c r="J9" s="53"/>
      <c r="K9" s="54"/>
      <c r="L9" s="54"/>
      <c r="M9" s="55"/>
      <c r="N9" s="21"/>
      <c r="O9" s="9"/>
      <c r="P9" s="9"/>
      <c r="Q9" s="9"/>
      <c r="R9" s="9"/>
      <c r="S9" s="9"/>
      <c r="T9" s="9"/>
      <c r="V9" s="7" t="s">
        <v>15</v>
      </c>
      <c r="W9" s="2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O10" s="9"/>
      <c r="P10" s="9"/>
      <c r="Q10" s="9"/>
      <c r="R10" s="9"/>
      <c r="S10" s="9"/>
      <c r="T10" s="9"/>
      <c r="V10" s="7" t="s">
        <v>749</v>
      </c>
      <c r="W10" s="2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V11" s="7" t="s">
        <v>16</v>
      </c>
      <c r="W11" s="2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30" t="s">
        <v>3</v>
      </c>
      <c r="B12" s="40" t="s">
        <v>58</v>
      </c>
      <c r="C12" s="40" t="s">
        <v>57</v>
      </c>
      <c r="D12" s="40" t="s">
        <v>723</v>
      </c>
      <c r="E12" s="40" t="s">
        <v>16</v>
      </c>
      <c r="F12" s="40" t="s">
        <v>83</v>
      </c>
      <c r="G12" s="40" t="s">
        <v>124</v>
      </c>
      <c r="H12" s="40" t="s">
        <v>23</v>
      </c>
      <c r="I12" s="14" t="s">
        <v>112</v>
      </c>
      <c r="J12" s="14" t="s">
        <v>59</v>
      </c>
      <c r="K12" s="14" t="s">
        <v>141</v>
      </c>
      <c r="L12" s="14" t="s">
        <v>76</v>
      </c>
      <c r="M12" s="14" t="s">
        <v>128</v>
      </c>
      <c r="N12" s="14" t="s">
        <v>38</v>
      </c>
      <c r="O12" s="15" t="s">
        <v>132</v>
      </c>
      <c r="P12" s="14" t="s">
        <v>148</v>
      </c>
      <c r="Q12" s="14" t="s">
        <v>131</v>
      </c>
      <c r="R12" s="14" t="s">
        <v>764</v>
      </c>
      <c r="S12" s="14" t="s">
        <v>60</v>
      </c>
      <c r="T12" s="14" t="s">
        <v>749</v>
      </c>
      <c r="V12" s="7" t="s">
        <v>17</v>
      </c>
      <c r="W12" s="2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30" t="s">
        <v>814</v>
      </c>
      <c r="B13" s="31">
        <f>Jinx!K1</f>
        <v>0</v>
      </c>
      <c r="C13" s="16">
        <f>Jhin!K1</f>
        <v>0</v>
      </c>
      <c r="D13" s="16">
        <f>Senna!K1</f>
        <v>0</v>
      </c>
      <c r="E13" s="16">
        <f>Ashe!K1</f>
        <v>0</v>
      </c>
      <c r="F13" s="16">
        <f>'Miss Fortune'!K1</f>
        <v>0</v>
      </c>
      <c r="G13" s="16">
        <f>Tristana!K1</f>
        <v>0</v>
      </c>
      <c r="H13" s="32">
        <f>Caitlyn!K1</f>
        <v>0</v>
      </c>
      <c r="I13" s="16">
        <f>Sivir!K1</f>
        <v>0</v>
      </c>
      <c r="J13" s="16">
        <f>'Kai''Sa'!K1</f>
        <v>0</v>
      </c>
      <c r="K13" s="16">
        <f>Xayah!K1</f>
        <v>0</v>
      </c>
      <c r="L13" s="16">
        <f>Lucian!K1</f>
        <v>0</v>
      </c>
      <c r="M13" s="16">
        <f>Twitch!K1</f>
        <v>0</v>
      </c>
      <c r="N13" s="16">
        <f>Ezreal!K1</f>
        <v>0</v>
      </c>
      <c r="O13" s="16">
        <f>Vayne!K1</f>
        <v>0</v>
      </c>
      <c r="P13" s="16">
        <f>Ziggs!K1</f>
        <v>0</v>
      </c>
      <c r="Q13" s="16">
        <f>Varus!K1</f>
        <v>0</v>
      </c>
      <c r="R13" s="16">
        <f>Samira!K1</f>
        <v>0</v>
      </c>
      <c r="S13" s="16">
        <f>Kalista!K1</f>
        <v>0</v>
      </c>
      <c r="T13" s="16">
        <f>Aphelios!K1</f>
        <v>0</v>
      </c>
      <c r="V13" s="7" t="s">
        <v>18</v>
      </c>
      <c r="W13" s="2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30" t="s">
        <v>649</v>
      </c>
      <c r="B14" s="33">
        <f>Jinx!L1</f>
        <v>0</v>
      </c>
      <c r="C14" s="19">
        <f>Jhin!L1</f>
        <v>0</v>
      </c>
      <c r="D14" s="19">
        <f>Senna!L1</f>
        <v>0</v>
      </c>
      <c r="E14" s="19">
        <f>Ashe!L1</f>
        <v>0</v>
      </c>
      <c r="F14" s="18">
        <f>'Miss Fortune'!L1</f>
        <v>0</v>
      </c>
      <c r="G14" s="18">
        <f>Tristana!L1</f>
        <v>0</v>
      </c>
      <c r="H14" s="34">
        <f>Caitlyn!L1</f>
        <v>0</v>
      </c>
      <c r="I14" s="19">
        <f>Sivir!L1</f>
        <v>0</v>
      </c>
      <c r="J14" s="18">
        <f>'Kai''Sa'!L1</f>
        <v>0</v>
      </c>
      <c r="K14" s="19">
        <f>Xayah!L1</f>
        <v>0</v>
      </c>
      <c r="L14" s="19">
        <f>Lucian!L1</f>
        <v>0</v>
      </c>
      <c r="M14" s="18">
        <f>Twitch!L1</f>
        <v>0</v>
      </c>
      <c r="N14" s="18">
        <f>Ezreal!L1</f>
        <v>0</v>
      </c>
      <c r="O14" s="19">
        <f>Vayne!L1</f>
        <v>0</v>
      </c>
      <c r="P14" s="19">
        <f>Ziggs!L1</f>
        <v>0</v>
      </c>
      <c r="Q14" s="19">
        <f>Varus!L1</f>
        <v>0</v>
      </c>
      <c r="R14" s="18">
        <f>Samira!L1</f>
        <v>0</v>
      </c>
      <c r="S14" s="19">
        <f>Kalista!L1</f>
        <v>0</v>
      </c>
      <c r="T14" s="18">
        <f>Aphelios!L1</f>
        <v>0</v>
      </c>
      <c r="V14" s="7" t="s">
        <v>19</v>
      </c>
      <c r="W14" s="2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30" t="s">
        <v>693</v>
      </c>
      <c r="B15" s="35">
        <f>B13+B14</f>
        <v>0</v>
      </c>
      <c r="C15" s="23">
        <f>C13+C14</f>
        <v>0</v>
      </c>
      <c r="D15" s="23">
        <f>D13+D14</f>
        <v>0</v>
      </c>
      <c r="E15" s="23">
        <f>E13+E14</f>
        <v>0</v>
      </c>
      <c r="F15" s="24">
        <f>F13+F14</f>
        <v>0</v>
      </c>
      <c r="G15" s="24">
        <f t="shared" ref="G15" si="0">G13+G14</f>
        <v>0</v>
      </c>
      <c r="H15" s="36">
        <f t="shared" ref="H15:N15" si="1">H13+H14</f>
        <v>0</v>
      </c>
      <c r="I15" s="23">
        <f t="shared" si="1"/>
        <v>0</v>
      </c>
      <c r="J15" s="23">
        <f t="shared" si="1"/>
        <v>0</v>
      </c>
      <c r="K15" s="23">
        <f t="shared" si="1"/>
        <v>0</v>
      </c>
      <c r="L15" s="23">
        <f t="shared" si="1"/>
        <v>0</v>
      </c>
      <c r="M15" s="24">
        <f t="shared" si="1"/>
        <v>0</v>
      </c>
      <c r="N15" s="23">
        <f t="shared" si="1"/>
        <v>0</v>
      </c>
      <c r="O15" s="23">
        <f>O13+O14</f>
        <v>0</v>
      </c>
      <c r="P15" s="23">
        <f>P13+P14</f>
        <v>0</v>
      </c>
      <c r="Q15" s="24">
        <f>Q13+Q14</f>
        <v>0</v>
      </c>
      <c r="R15" s="25">
        <f>R13+R14</f>
        <v>0</v>
      </c>
      <c r="S15" s="23">
        <f t="shared" ref="S15:T15" si="2">S13+S14</f>
        <v>0</v>
      </c>
      <c r="T15" s="23">
        <f t="shared" si="2"/>
        <v>0</v>
      </c>
      <c r="V15" s="7" t="s">
        <v>832</v>
      </c>
      <c r="W15" s="2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30" t="s">
        <v>650</v>
      </c>
      <c r="B16" s="31">
        <f>Jinx!M1</f>
        <v>0</v>
      </c>
      <c r="C16" s="16">
        <f>Jhin!M1</f>
        <v>0</v>
      </c>
      <c r="D16" s="16">
        <f>Senna!M1</f>
        <v>0</v>
      </c>
      <c r="E16" s="16">
        <f>Ashe!M1</f>
        <v>0</v>
      </c>
      <c r="F16" s="16">
        <f>'Miss Fortune'!M1</f>
        <v>0</v>
      </c>
      <c r="G16" s="16">
        <f>Tristana!M1</f>
        <v>0</v>
      </c>
      <c r="H16" s="32">
        <f>Caitlyn!M1</f>
        <v>0</v>
      </c>
      <c r="I16" s="16">
        <f>Sivir!M1</f>
        <v>0</v>
      </c>
      <c r="J16" s="16">
        <f>'Kai''Sa'!M1</f>
        <v>0</v>
      </c>
      <c r="K16" s="16">
        <f>Xayah!M1</f>
        <v>0</v>
      </c>
      <c r="L16" s="16">
        <f>Lucian!M1</f>
        <v>0</v>
      </c>
      <c r="M16" s="16">
        <f>Twitch!M1</f>
        <v>0</v>
      </c>
      <c r="N16" s="16">
        <f>Ezreal!M1</f>
        <v>0</v>
      </c>
      <c r="O16" s="17">
        <f>Vayne!M1</f>
        <v>0</v>
      </c>
      <c r="P16" s="16">
        <f>Ziggs!M1</f>
        <v>0</v>
      </c>
      <c r="Q16" s="16">
        <f>Varus!M1</f>
        <v>0</v>
      </c>
      <c r="R16" s="16">
        <f>Samira!M1</f>
        <v>0</v>
      </c>
      <c r="S16" s="16">
        <f>Kalista!M1</f>
        <v>0</v>
      </c>
      <c r="T16" s="16">
        <f>Aphelios!M1</f>
        <v>0</v>
      </c>
      <c r="V16" s="7" t="s">
        <v>20</v>
      </c>
      <c r="W16" s="2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30" t="s">
        <v>651</v>
      </c>
      <c r="B17" s="33">
        <f>Jinx!J1</f>
        <v>0</v>
      </c>
      <c r="C17" s="18">
        <f>Jhin!J1</f>
        <v>0</v>
      </c>
      <c r="D17" s="18">
        <f>Senna!J1</f>
        <v>0</v>
      </c>
      <c r="E17" s="18">
        <f>Ashe!J1</f>
        <v>0</v>
      </c>
      <c r="F17" s="18">
        <f>'Miss Fortune'!J1</f>
        <v>0</v>
      </c>
      <c r="G17" s="18">
        <f>Tristana!J1</f>
        <v>0</v>
      </c>
      <c r="H17" s="34">
        <f>Caitlyn!J1</f>
        <v>0</v>
      </c>
      <c r="I17" s="18">
        <f>Sivir!J1</f>
        <v>0</v>
      </c>
      <c r="J17" s="18">
        <f>'Kai''Sa'!J1</f>
        <v>0</v>
      </c>
      <c r="K17" s="18">
        <f>Xayah!J1</f>
        <v>0</v>
      </c>
      <c r="L17" s="18">
        <f>Lucian!J1</f>
        <v>0</v>
      </c>
      <c r="M17" s="18">
        <f>Twitch!J1</f>
        <v>0</v>
      </c>
      <c r="N17" s="18">
        <f>Ezreal!J1</f>
        <v>0</v>
      </c>
      <c r="O17" s="19">
        <f>Vayne!J1</f>
        <v>0</v>
      </c>
      <c r="P17" s="18">
        <f>Ziggs!J1</f>
        <v>0</v>
      </c>
      <c r="Q17" s="18">
        <f>Varus!J1</f>
        <v>0</v>
      </c>
      <c r="R17" s="18">
        <f>Samira!J1</f>
        <v>0</v>
      </c>
      <c r="S17" s="18">
        <f>Kalista!J1</f>
        <v>0</v>
      </c>
      <c r="T17" s="18">
        <f>Aphelios!J1</f>
        <v>0</v>
      </c>
      <c r="V17" s="7" t="s">
        <v>21</v>
      </c>
      <c r="W17" s="2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30" t="s">
        <v>652</v>
      </c>
      <c r="B18" s="37">
        <f>B16+B17</f>
        <v>0</v>
      </c>
      <c r="C18" s="38">
        <f>C16+C17</f>
        <v>0</v>
      </c>
      <c r="D18" s="38">
        <f t="shared" ref="D18" si="3">D16+D17</f>
        <v>0</v>
      </c>
      <c r="E18" s="38">
        <f>E16+E17</f>
        <v>0</v>
      </c>
      <c r="F18" s="38">
        <f>F16+F17</f>
        <v>0</v>
      </c>
      <c r="G18" s="38">
        <f t="shared" ref="G18" si="4">G16+G17</f>
        <v>0</v>
      </c>
      <c r="H18" s="39">
        <f t="shared" ref="H18:N18" si="5">H16+H17</f>
        <v>0</v>
      </c>
      <c r="I18" s="22">
        <f t="shared" si="5"/>
        <v>0</v>
      </c>
      <c r="J18" s="22">
        <f t="shared" si="5"/>
        <v>0</v>
      </c>
      <c r="K18" s="22">
        <f t="shared" si="5"/>
        <v>0</v>
      </c>
      <c r="L18" s="22">
        <f t="shared" si="5"/>
        <v>0</v>
      </c>
      <c r="M18" s="22">
        <f t="shared" si="5"/>
        <v>0</v>
      </c>
      <c r="N18" s="22">
        <f t="shared" si="5"/>
        <v>0</v>
      </c>
      <c r="O18" s="22">
        <f t="shared" ref="O18:R18" si="6">O16+O17</f>
        <v>0</v>
      </c>
      <c r="P18" s="22">
        <f>P16+P17</f>
        <v>0</v>
      </c>
      <c r="Q18" s="22">
        <f t="shared" si="6"/>
        <v>0</v>
      </c>
      <c r="R18" s="22">
        <f t="shared" si="6"/>
        <v>0</v>
      </c>
      <c r="S18" s="22">
        <f>S16+S17</f>
        <v>0</v>
      </c>
      <c r="T18" s="22">
        <f>T16+T17</f>
        <v>0</v>
      </c>
      <c r="V18" s="7" t="s">
        <v>22</v>
      </c>
      <c r="W18" s="2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V19" s="7" t="s">
        <v>23</v>
      </c>
      <c r="W19" s="2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24</v>
      </c>
      <c r="W20" s="2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25</v>
      </c>
      <c r="W21" s="2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26</v>
      </c>
      <c r="W22" s="2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27</v>
      </c>
      <c r="W23" s="2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31</v>
      </c>
      <c r="W24" s="2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32</v>
      </c>
      <c r="W25" s="2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33</v>
      </c>
      <c r="W26" s="2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34</v>
      </c>
      <c r="W27" s="2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35</v>
      </c>
      <c r="W28" s="2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36</v>
      </c>
      <c r="W29" s="2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37</v>
      </c>
      <c r="W30" s="2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38</v>
      </c>
      <c r="W31" s="2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39</v>
      </c>
      <c r="W32" s="2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40</v>
      </c>
      <c r="W33" s="2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41</v>
      </c>
      <c r="W34" s="2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42</v>
      </c>
      <c r="W35" s="2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43</v>
      </c>
      <c r="W36" s="2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44</v>
      </c>
      <c r="W37" s="2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45</v>
      </c>
      <c r="W38" s="2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46</v>
      </c>
      <c r="W39" s="2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47</v>
      </c>
      <c r="W40" s="2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790</v>
      </c>
      <c r="W41" s="2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48</v>
      </c>
      <c r="W42" s="2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49</v>
      </c>
      <c r="W43" s="2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50</v>
      </c>
      <c r="W44" s="2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51</v>
      </c>
      <c r="W45" s="2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52</v>
      </c>
      <c r="W46" s="2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53</v>
      </c>
      <c r="W47" s="2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54</v>
      </c>
      <c r="W48" s="2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55</v>
      </c>
      <c r="W49" s="2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56</v>
      </c>
      <c r="W50" s="2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57</v>
      </c>
      <c r="W51" s="2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58</v>
      </c>
      <c r="W52" s="2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869</v>
      </c>
      <c r="W53" s="2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59</v>
      </c>
      <c r="W54" s="2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60</v>
      </c>
      <c r="W55" s="2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61</v>
      </c>
      <c r="W56" s="2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62</v>
      </c>
      <c r="W57" s="2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63</v>
      </c>
      <c r="W58" s="2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64</v>
      </c>
      <c r="W59" s="2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65</v>
      </c>
      <c r="W60" s="2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66</v>
      </c>
      <c r="W61" s="2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67</v>
      </c>
      <c r="W62" s="2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68</v>
      </c>
      <c r="W63" s="2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69</v>
      </c>
      <c r="W64" s="2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70</v>
      </c>
      <c r="W65" s="2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71</v>
      </c>
      <c r="W66" s="2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72</v>
      </c>
      <c r="W67" s="2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73</v>
      </c>
      <c r="W68" s="2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74</v>
      </c>
      <c r="W69" s="2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755</v>
      </c>
      <c r="W70" s="2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75</v>
      </c>
      <c r="W71" s="2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76</v>
      </c>
      <c r="W72" s="2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77</v>
      </c>
      <c r="W73" s="2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78</v>
      </c>
      <c r="W74" s="2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79</v>
      </c>
      <c r="W75" s="2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80</v>
      </c>
      <c r="W76" s="2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81</v>
      </c>
      <c r="W77" s="2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82</v>
      </c>
      <c r="W78" s="2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887</v>
      </c>
      <c r="W79" s="2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83</v>
      </c>
      <c r="W80" s="2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84</v>
      </c>
      <c r="W81" s="2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85</v>
      </c>
      <c r="W82" s="2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895</v>
      </c>
      <c r="W83" s="2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86</v>
      </c>
      <c r="W84" s="2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87</v>
      </c>
      <c r="W85" s="2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88</v>
      </c>
      <c r="W86" s="2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707</v>
      </c>
      <c r="W87" s="2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89</v>
      </c>
      <c r="W88" s="2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862</v>
      </c>
      <c r="W89" s="2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90</v>
      </c>
      <c r="W90" s="2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668</v>
      </c>
      <c r="W91" s="2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92</v>
      </c>
      <c r="W92" s="2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93</v>
      </c>
      <c r="W93" s="2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94</v>
      </c>
      <c r="W94" s="2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95</v>
      </c>
      <c r="W95" s="2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96</v>
      </c>
      <c r="W96" s="2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158</v>
      </c>
      <c r="W97" s="2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731</v>
      </c>
      <c r="W98" s="2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97</v>
      </c>
      <c r="W99" s="2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98</v>
      </c>
      <c r="W100" s="2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99</v>
      </c>
      <c r="W101" s="2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100</v>
      </c>
      <c r="W102" s="2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722</v>
      </c>
      <c r="W103" s="2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826</v>
      </c>
      <c r="W104" s="2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101</v>
      </c>
      <c r="W105" s="2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102</v>
      </c>
      <c r="W106" s="2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103</v>
      </c>
      <c r="W107" s="2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104</v>
      </c>
      <c r="W108" s="2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105</v>
      </c>
      <c r="W109" s="2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764</v>
      </c>
      <c r="W110" s="2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106</v>
      </c>
      <c r="W111" s="2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723</v>
      </c>
      <c r="W112" s="2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721</v>
      </c>
      <c r="W113" s="2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753</v>
      </c>
      <c r="W114" s="2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107</v>
      </c>
      <c r="W115" s="2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108</v>
      </c>
      <c r="W116" s="2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109</v>
      </c>
      <c r="W117" s="2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110</v>
      </c>
      <c r="W118" s="2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111</v>
      </c>
      <c r="W119" s="2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112</v>
      </c>
      <c r="W120" s="2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113</v>
      </c>
      <c r="W121" s="2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114</v>
      </c>
      <c r="W122" s="2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115</v>
      </c>
      <c r="W123" s="2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116</v>
      </c>
      <c r="W124" s="2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715</v>
      </c>
      <c r="W125" s="2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117</v>
      </c>
      <c r="W126" s="2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118</v>
      </c>
      <c r="W127" s="2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119</v>
      </c>
      <c r="W128" s="2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120</v>
      </c>
      <c r="W129" s="2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121</v>
      </c>
      <c r="W130" s="2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122</v>
      </c>
      <c r="W131" s="2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123</v>
      </c>
      <c r="W132" s="2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124</v>
      </c>
      <c r="W133" s="2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125</v>
      </c>
      <c r="W134" s="2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126</v>
      </c>
      <c r="W135" s="2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127</v>
      </c>
      <c r="W136" s="2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128</v>
      </c>
      <c r="W137" s="2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129</v>
      </c>
      <c r="W138" s="2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130</v>
      </c>
      <c r="W139" s="2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131</v>
      </c>
      <c r="W140" s="2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132</v>
      </c>
      <c r="W141" s="2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133</v>
      </c>
      <c r="W142" s="2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134</v>
      </c>
      <c r="W143" s="2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809</v>
      </c>
      <c r="W144" s="2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135</v>
      </c>
      <c r="W145" s="2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7" t="s">
        <v>776</v>
      </c>
      <c r="W146" s="2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7" t="s">
        <v>136</v>
      </c>
      <c r="W147" s="2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137</v>
      </c>
      <c r="W148" s="2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138</v>
      </c>
      <c r="W149" s="2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139</v>
      </c>
      <c r="W150" s="2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140</v>
      </c>
      <c r="W151" s="2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141</v>
      </c>
      <c r="W152" s="2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142</v>
      </c>
      <c r="W153" s="2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143</v>
      </c>
      <c r="W154" s="2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144</v>
      </c>
      <c r="W155" s="2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762</v>
      </c>
      <c r="W156" s="2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145</v>
      </c>
      <c r="W157" s="2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724</v>
      </c>
      <c r="W158" s="2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146</v>
      </c>
      <c r="W159" s="2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147</v>
      </c>
      <c r="W160" s="2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815</v>
      </c>
      <c r="W161" s="2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148</v>
      </c>
      <c r="W162" s="2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149</v>
      </c>
      <c r="W163" s="2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7" t="s">
        <v>150</v>
      </c>
      <c r="W164" s="27">
        <f>Jinx!N165+Vayne!N165+Xayah!N165+Sivir!N165+Twitch!N165+Aphelios!N165+Caitlyn!N165+Ashe!N165+Ezreal!N165+Kalista!N165+Samira!N165+Varus!N165+'Miss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7" t="s">
        <v>151</v>
      </c>
      <c r="W165" s="27">
        <f>Jinx!N166+Vayne!N166+Xayah!N166+Sivir!N166+Twitch!N166+Aphelios!N166+Caitlyn!N166+Ashe!N166+Ezreal!N166+Kalista!N166+Samira!N166+Varus!N166+'Miss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x14ac:dyDescent="0.2"/>
  </sheetData>
  <sortState xmlns:xlrd2="http://schemas.microsoft.com/office/spreadsheetml/2017/richdata2" ref="V2:W165">
    <sortCondition descending="1" ref="W2:W165"/>
  </sortState>
  <mergeCells count="18">
    <mergeCell ref="D3:F3"/>
    <mergeCell ref="D4:F4"/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/>
  <dimension ref="A2:AE166"/>
  <sheetViews>
    <sheetView topLeftCell="A63" workbookViewId="0">
      <selection activeCell="L80" sqref="L80"/>
    </sheetView>
  </sheetViews>
  <sheetFormatPr baseColWidth="10" defaultRowHeight="12.75" x14ac:dyDescent="0.2"/>
  <sheetData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ht="17.25" thickTop="1" thickBot="1" x14ac:dyDescent="0.25">
      <c r="A5" s="7" t="s">
        <v>801</v>
      </c>
      <c r="B5" s="12" t="s">
        <v>801</v>
      </c>
      <c r="C5" s="12" t="s">
        <v>802</v>
      </c>
      <c r="D5" s="12" t="s">
        <v>803</v>
      </c>
      <c r="E5" s="12" t="s">
        <v>804</v>
      </c>
      <c r="F5" s="12" t="s">
        <v>805</v>
      </c>
      <c r="G5" s="12" t="s">
        <v>806</v>
      </c>
      <c r="H5" s="12" t="s">
        <v>807</v>
      </c>
      <c r="I5" s="12" t="s">
        <v>808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12" t="s">
        <v>835</v>
      </c>
      <c r="F15" s="12" t="s">
        <v>836</v>
      </c>
      <c r="G15" s="12" t="s">
        <v>837</v>
      </c>
      <c r="H15" s="12" t="s">
        <v>838</v>
      </c>
      <c r="I15" s="12" t="s">
        <v>839</v>
      </c>
      <c r="J15" s="12" t="s">
        <v>840</v>
      </c>
      <c r="K15" s="12" t="s">
        <v>841</v>
      </c>
      <c r="L15" s="12" t="s">
        <v>842</v>
      </c>
      <c r="M15" s="12" t="s">
        <v>843</v>
      </c>
      <c r="N15" s="12" t="s">
        <v>844</v>
      </c>
      <c r="O15" s="12" t="s">
        <v>845</v>
      </c>
      <c r="P15" s="12" t="s">
        <v>846</v>
      </c>
      <c r="Q15" s="12" t="s">
        <v>847</v>
      </c>
      <c r="R15" s="12" t="s">
        <v>848</v>
      </c>
      <c r="S15" s="12" t="s">
        <v>849</v>
      </c>
      <c r="T15" s="12" t="s">
        <v>850</v>
      </c>
      <c r="U15" s="12" t="s">
        <v>851</v>
      </c>
      <c r="V15" s="12" t="s">
        <v>852</v>
      </c>
      <c r="W15" s="12" t="s">
        <v>853</v>
      </c>
      <c r="X15" s="12" t="s">
        <v>858</v>
      </c>
      <c r="Y15" s="12" t="s">
        <v>859</v>
      </c>
      <c r="Z15" s="12" t="s">
        <v>860</v>
      </c>
      <c r="AA15" s="12" t="s">
        <v>857</v>
      </c>
      <c r="AB15" s="12" t="s">
        <v>854</v>
      </c>
      <c r="AC15" s="12" t="s">
        <v>855</v>
      </c>
      <c r="AD15" s="12" t="s">
        <v>856</v>
      </c>
      <c r="AE15" s="12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12" t="s">
        <v>160</v>
      </c>
      <c r="AC16" s="12" t="s">
        <v>160</v>
      </c>
      <c r="AD16" s="12" t="s">
        <v>160</v>
      </c>
      <c r="AE16" s="12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12" t="s">
        <v>160</v>
      </c>
      <c r="AC17" s="12" t="s">
        <v>160</v>
      </c>
      <c r="AD17" s="12" t="s">
        <v>160</v>
      </c>
      <c r="AE17" s="12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12" t="s">
        <v>160</v>
      </c>
      <c r="AC18" s="12" t="s">
        <v>160</v>
      </c>
      <c r="AD18" s="12" t="s">
        <v>160</v>
      </c>
      <c r="AE18" s="12" t="s">
        <v>160</v>
      </c>
    </row>
    <row r="19" spans="1:31" ht="17.25" thickTop="1" thickBot="1" x14ac:dyDescent="0.25">
      <c r="A19" s="7" t="s">
        <v>23</v>
      </c>
      <c r="B19" s="12" t="s">
        <v>23</v>
      </c>
      <c r="C19" s="12" t="s">
        <v>194</v>
      </c>
      <c r="D19" s="12" t="s">
        <v>195</v>
      </c>
      <c r="E19" s="12" t="s">
        <v>196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  <c r="AB19" s="12" t="s">
        <v>160</v>
      </c>
      <c r="AC19" s="12" t="s">
        <v>160</v>
      </c>
      <c r="AD19" s="12" t="s">
        <v>160</v>
      </c>
      <c r="AE19" s="12" t="s">
        <v>160</v>
      </c>
    </row>
    <row r="20" spans="1:31" ht="17.25" thickTop="1" thickBot="1" x14ac:dyDescent="0.25">
      <c r="A20" s="7" t="s">
        <v>24</v>
      </c>
      <c r="B20" s="12" t="s">
        <v>24</v>
      </c>
      <c r="C20" s="12" t="s">
        <v>197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12" t="s">
        <v>160</v>
      </c>
      <c r="AC20" s="12" t="s">
        <v>160</v>
      </c>
      <c r="AD20" s="12" t="s">
        <v>160</v>
      </c>
      <c r="AE20" s="12" t="s">
        <v>160</v>
      </c>
    </row>
    <row r="21" spans="1:31" ht="33" thickTop="1" thickBot="1" x14ac:dyDescent="0.25">
      <c r="A21" s="7" t="s">
        <v>25</v>
      </c>
      <c r="B21" s="12" t="s">
        <v>25</v>
      </c>
      <c r="C21" s="12" t="s">
        <v>198</v>
      </c>
      <c r="D21" s="12" t="s">
        <v>199</v>
      </c>
      <c r="E21" s="12" t="s">
        <v>200</v>
      </c>
      <c r="F21" s="12" t="s">
        <v>201</v>
      </c>
      <c r="G21" s="12" t="s">
        <v>202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12" t="s">
        <v>160</v>
      </c>
      <c r="AC21" s="12" t="s">
        <v>160</v>
      </c>
      <c r="AD21" s="12" t="s">
        <v>160</v>
      </c>
      <c r="AE21" s="12" t="s">
        <v>160</v>
      </c>
    </row>
    <row r="22" spans="1:31" ht="33" thickTop="1" thickBot="1" x14ac:dyDescent="0.25">
      <c r="A22" s="7" t="s">
        <v>26</v>
      </c>
      <c r="B22" s="12" t="s">
        <v>26</v>
      </c>
      <c r="C22" s="12" t="s">
        <v>203</v>
      </c>
      <c r="D22" s="12" t="s">
        <v>204</v>
      </c>
      <c r="E22" s="12" t="s">
        <v>205</v>
      </c>
      <c r="F22" s="12" t="s">
        <v>206</v>
      </c>
      <c r="G22" s="12" t="s">
        <v>207</v>
      </c>
      <c r="H22" s="12" t="s">
        <v>208</v>
      </c>
      <c r="I22" s="12" t="s">
        <v>209</v>
      </c>
      <c r="J22" s="12" t="s">
        <v>210</v>
      </c>
      <c r="K22" s="12" t="s">
        <v>211</v>
      </c>
      <c r="L22" s="12" t="s">
        <v>689</v>
      </c>
      <c r="M22" s="12" t="s">
        <v>690</v>
      </c>
      <c r="N22" s="12" t="s">
        <v>212</v>
      </c>
      <c r="O22" s="12" t="s">
        <v>213</v>
      </c>
      <c r="P22" s="12" t="s">
        <v>214</v>
      </c>
      <c r="Q22" s="12" t="s">
        <v>215</v>
      </c>
      <c r="R22" s="12" t="s">
        <v>216</v>
      </c>
      <c r="S22" s="12" t="s">
        <v>217</v>
      </c>
      <c r="T22" s="12" t="s">
        <v>218</v>
      </c>
      <c r="U22" s="12" t="s">
        <v>219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12" t="s">
        <v>160</v>
      </c>
      <c r="AC22" s="12" t="s">
        <v>160</v>
      </c>
      <c r="AD22" s="12" t="s">
        <v>160</v>
      </c>
      <c r="AE22" s="12" t="s">
        <v>160</v>
      </c>
    </row>
    <row r="23" spans="1:31" ht="17.25" thickTop="1" thickBot="1" x14ac:dyDescent="0.25">
      <c r="A23" s="7" t="s">
        <v>27</v>
      </c>
      <c r="B23" s="12" t="s">
        <v>27</v>
      </c>
      <c r="C23" s="12" t="s">
        <v>220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12" t="s">
        <v>160</v>
      </c>
      <c r="AC23" s="12" t="s">
        <v>160</v>
      </c>
      <c r="AD23" s="12" t="s">
        <v>160</v>
      </c>
      <c r="AE23" s="12" t="s">
        <v>160</v>
      </c>
    </row>
    <row r="24" spans="1:31" ht="17.25" thickTop="1" thickBot="1" x14ac:dyDescent="0.25">
      <c r="A24" s="7" t="s">
        <v>31</v>
      </c>
      <c r="B24" s="12" t="s">
        <v>31</v>
      </c>
      <c r="C24" s="12" t="s">
        <v>221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12" t="s">
        <v>160</v>
      </c>
      <c r="AC24" s="12" t="s">
        <v>160</v>
      </c>
      <c r="AD24" s="12" t="s">
        <v>160</v>
      </c>
      <c r="AE24" s="12" t="s">
        <v>160</v>
      </c>
    </row>
    <row r="25" spans="1:31" ht="17.25" thickTop="1" thickBot="1" x14ac:dyDescent="0.25">
      <c r="A25" s="7" t="s">
        <v>32</v>
      </c>
      <c r="B25" s="12" t="s">
        <v>32</v>
      </c>
      <c r="C25" s="12" t="s">
        <v>222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12" t="s">
        <v>160</v>
      </c>
      <c r="AC25" s="12" t="s">
        <v>160</v>
      </c>
      <c r="AD25" s="12" t="s">
        <v>160</v>
      </c>
      <c r="AE25" s="12" t="s">
        <v>160</v>
      </c>
    </row>
    <row r="26" spans="1:31" ht="33" thickTop="1" thickBot="1" x14ac:dyDescent="0.25">
      <c r="A26" s="7" t="s">
        <v>33</v>
      </c>
      <c r="B26" s="12" t="s">
        <v>33</v>
      </c>
      <c r="C26" s="12" t="s">
        <v>223</v>
      </c>
      <c r="D26" s="12" t="s">
        <v>224</v>
      </c>
      <c r="E26" s="12" t="s">
        <v>225</v>
      </c>
      <c r="F26" s="12" t="s">
        <v>226</v>
      </c>
      <c r="G26" s="12" t="s">
        <v>227</v>
      </c>
      <c r="H26" s="12" t="s">
        <v>228</v>
      </c>
      <c r="I26" s="12" t="s">
        <v>229</v>
      </c>
      <c r="J26" s="12" t="s">
        <v>230</v>
      </c>
      <c r="K26" s="12" t="s">
        <v>231</v>
      </c>
      <c r="L26" s="12" t="s">
        <v>232</v>
      </c>
      <c r="M26" s="12" t="s">
        <v>233</v>
      </c>
      <c r="N26" s="12" t="s">
        <v>234</v>
      </c>
      <c r="O26" s="12" t="s">
        <v>235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12" t="s">
        <v>160</v>
      </c>
      <c r="AC26" s="12" t="s">
        <v>160</v>
      </c>
      <c r="AD26" s="12" t="s">
        <v>160</v>
      </c>
      <c r="AE26" s="12" t="s">
        <v>160</v>
      </c>
    </row>
    <row r="27" spans="1:31" ht="17.25" thickTop="1" thickBot="1" x14ac:dyDescent="0.25">
      <c r="A27" s="7" t="s">
        <v>34</v>
      </c>
      <c r="B27" s="12" t="s">
        <v>34</v>
      </c>
      <c r="C27" s="12" t="s">
        <v>236</v>
      </c>
      <c r="D27" s="12" t="s">
        <v>662</v>
      </c>
      <c r="E27" s="12" t="s">
        <v>663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12" t="s">
        <v>160</v>
      </c>
      <c r="AC27" s="12" t="s">
        <v>160</v>
      </c>
      <c r="AD27" s="12" t="s">
        <v>160</v>
      </c>
      <c r="AE27" s="12" t="s">
        <v>160</v>
      </c>
    </row>
    <row r="28" spans="1:31" ht="17.25" thickTop="1" thickBot="1" x14ac:dyDescent="0.25">
      <c r="A28" s="7" t="s">
        <v>35</v>
      </c>
      <c r="B28" s="12" t="s">
        <v>35</v>
      </c>
      <c r="C28" s="12" t="s">
        <v>237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12" t="s">
        <v>160</v>
      </c>
      <c r="AC28" s="12" t="s">
        <v>160</v>
      </c>
      <c r="AD28" s="12" t="s">
        <v>160</v>
      </c>
      <c r="AE28" s="12" t="s">
        <v>160</v>
      </c>
    </row>
    <row r="29" spans="1:31" ht="17.25" thickTop="1" thickBot="1" x14ac:dyDescent="0.25">
      <c r="A29" s="7" t="s">
        <v>36</v>
      </c>
      <c r="B29" s="12" t="s">
        <v>36</v>
      </c>
      <c r="C29" s="12" t="s">
        <v>238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12" t="s">
        <v>160</v>
      </c>
      <c r="AC29" s="12" t="s">
        <v>160</v>
      </c>
      <c r="AD29" s="12" t="s">
        <v>160</v>
      </c>
      <c r="AE29" s="12" t="s">
        <v>160</v>
      </c>
    </row>
    <row r="30" spans="1:31" ht="17.25" thickTop="1" thickBot="1" x14ac:dyDescent="0.25">
      <c r="A30" s="7" t="s">
        <v>37</v>
      </c>
      <c r="B30" s="12" t="s">
        <v>37</v>
      </c>
      <c r="C30" s="12" t="s">
        <v>239</v>
      </c>
      <c r="D30" s="12" t="s">
        <v>240</v>
      </c>
      <c r="E30" s="12" t="s">
        <v>241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12" t="s">
        <v>160</v>
      </c>
      <c r="AC30" s="12" t="s">
        <v>160</v>
      </c>
      <c r="AD30" s="12" t="s">
        <v>160</v>
      </c>
      <c r="AE30" s="12" t="s">
        <v>160</v>
      </c>
    </row>
    <row r="31" spans="1:31" ht="17.25" thickTop="1" thickBot="1" x14ac:dyDescent="0.25">
      <c r="A31" s="7" t="s">
        <v>38</v>
      </c>
      <c r="B31" s="12" t="s">
        <v>38</v>
      </c>
      <c r="C31" s="12" t="s">
        <v>242</v>
      </c>
      <c r="D31" s="12" t="s">
        <v>243</v>
      </c>
      <c r="E31" s="12" t="s">
        <v>244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12" t="s">
        <v>160</v>
      </c>
      <c r="AC31" s="12" t="s">
        <v>160</v>
      </c>
      <c r="AD31" s="12" t="s">
        <v>160</v>
      </c>
      <c r="AE31" s="12" t="s">
        <v>160</v>
      </c>
    </row>
    <row r="32" spans="1:31" ht="33" thickTop="1" thickBot="1" x14ac:dyDescent="0.25">
      <c r="A32" s="7" t="s">
        <v>39</v>
      </c>
      <c r="B32" s="12" t="s">
        <v>245</v>
      </c>
      <c r="C32" s="12" t="s">
        <v>39</v>
      </c>
      <c r="D32" s="12" t="s">
        <v>246</v>
      </c>
      <c r="E32" s="12" t="s">
        <v>247</v>
      </c>
      <c r="F32" s="12" t="s">
        <v>248</v>
      </c>
      <c r="G32" s="12" t="s">
        <v>249</v>
      </c>
      <c r="H32" s="12" t="s">
        <v>250</v>
      </c>
      <c r="I32" s="12" t="s">
        <v>251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12" t="s">
        <v>160</v>
      </c>
      <c r="AC32" s="12" t="s">
        <v>160</v>
      </c>
      <c r="AD32" s="12" t="s">
        <v>160</v>
      </c>
      <c r="AE32" s="12" t="s">
        <v>160</v>
      </c>
    </row>
    <row r="33" spans="1:31" ht="17.25" thickTop="1" thickBot="1" x14ac:dyDescent="0.25">
      <c r="A33" s="7" t="s">
        <v>40</v>
      </c>
      <c r="B33" s="12" t="s">
        <v>40</v>
      </c>
      <c r="C33" s="12" t="s">
        <v>252</v>
      </c>
      <c r="D33" s="12" t="s">
        <v>694</v>
      </c>
      <c r="E33" s="12" t="s">
        <v>695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12" t="s">
        <v>160</v>
      </c>
      <c r="AC33" s="12" t="s">
        <v>160</v>
      </c>
      <c r="AD33" s="12" t="s">
        <v>160</v>
      </c>
      <c r="AE33" s="12" t="s">
        <v>160</v>
      </c>
    </row>
    <row r="34" spans="1:31" ht="17.25" thickTop="1" thickBot="1" x14ac:dyDescent="0.25">
      <c r="A34" s="7" t="s">
        <v>41</v>
      </c>
      <c r="B34" s="12" t="s">
        <v>41</v>
      </c>
      <c r="C34" s="12" t="s">
        <v>253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12" t="s">
        <v>160</v>
      </c>
      <c r="AC34" s="12" t="s">
        <v>160</v>
      </c>
      <c r="AD34" s="12" t="s">
        <v>160</v>
      </c>
      <c r="AE34" s="12" t="s">
        <v>160</v>
      </c>
    </row>
    <row r="35" spans="1:31" ht="17.25" thickTop="1" thickBot="1" x14ac:dyDescent="0.25">
      <c r="A35" s="7" t="s">
        <v>42</v>
      </c>
      <c r="B35" s="12" t="s">
        <v>42</v>
      </c>
      <c r="C35" s="12" t="s">
        <v>254</v>
      </c>
      <c r="D35" s="12" t="s">
        <v>701</v>
      </c>
      <c r="E35" s="12" t="s">
        <v>702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12" t="s">
        <v>160</v>
      </c>
      <c r="AC35" s="12" t="s">
        <v>160</v>
      </c>
      <c r="AD35" s="12" t="s">
        <v>160</v>
      </c>
      <c r="AE35" s="12" t="s">
        <v>160</v>
      </c>
    </row>
    <row r="36" spans="1:31" ht="33" thickTop="1" thickBot="1" x14ac:dyDescent="0.25">
      <c r="A36" s="7" t="s">
        <v>43</v>
      </c>
      <c r="B36" s="12" t="s">
        <v>43</v>
      </c>
      <c r="C36" s="12" t="s">
        <v>255</v>
      </c>
      <c r="D36" s="12" t="s">
        <v>256</v>
      </c>
      <c r="E36" s="12" t="s">
        <v>257</v>
      </c>
      <c r="F36" s="12" t="s">
        <v>258</v>
      </c>
      <c r="G36" s="12" t="s">
        <v>259</v>
      </c>
      <c r="H36" s="12" t="s">
        <v>260</v>
      </c>
      <c r="I36" s="12" t="s">
        <v>261</v>
      </c>
      <c r="J36" s="12" t="s">
        <v>262</v>
      </c>
      <c r="K36" s="12" t="s">
        <v>263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12" t="s">
        <v>160</v>
      </c>
      <c r="AC36" s="12" t="s">
        <v>160</v>
      </c>
      <c r="AD36" s="12" t="s">
        <v>160</v>
      </c>
      <c r="AE36" s="12" t="s">
        <v>160</v>
      </c>
    </row>
    <row r="37" spans="1:31" ht="17.25" thickTop="1" thickBot="1" x14ac:dyDescent="0.25">
      <c r="A37" s="7" t="s">
        <v>44</v>
      </c>
      <c r="B37" s="12" t="s">
        <v>44</v>
      </c>
      <c r="C37" s="12" t="s">
        <v>264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12" t="s">
        <v>160</v>
      </c>
      <c r="AC37" s="12" t="s">
        <v>160</v>
      </c>
      <c r="AD37" s="12" t="s">
        <v>160</v>
      </c>
      <c r="AE37" s="12" t="s">
        <v>160</v>
      </c>
    </row>
    <row r="38" spans="1:31" ht="17.25" thickTop="1" thickBot="1" x14ac:dyDescent="0.25">
      <c r="A38" s="7" t="s">
        <v>45</v>
      </c>
      <c r="B38" s="12" t="s">
        <v>45</v>
      </c>
      <c r="C38" s="12" t="s">
        <v>265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12" t="s">
        <v>160</v>
      </c>
      <c r="AC38" s="12" t="s">
        <v>160</v>
      </c>
      <c r="AD38" s="12" t="s">
        <v>160</v>
      </c>
      <c r="AE38" s="12" t="s">
        <v>160</v>
      </c>
    </row>
    <row r="39" spans="1:31" ht="17.25" thickTop="1" thickBot="1" x14ac:dyDescent="0.25">
      <c r="A39" s="7" t="s">
        <v>46</v>
      </c>
      <c r="B39" s="12" t="s">
        <v>46</v>
      </c>
      <c r="C39" s="12" t="s">
        <v>266</v>
      </c>
      <c r="D39" s="12" t="s">
        <v>574</v>
      </c>
      <c r="E39" s="12" t="s">
        <v>575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12" t="s">
        <v>160</v>
      </c>
      <c r="AC39" s="12" t="s">
        <v>160</v>
      </c>
      <c r="AD39" s="12" t="s">
        <v>160</v>
      </c>
      <c r="AE39" s="12" t="s">
        <v>160</v>
      </c>
    </row>
    <row r="40" spans="1:31" ht="17.25" thickTop="1" thickBot="1" x14ac:dyDescent="0.25">
      <c r="A40" s="7" t="s">
        <v>47</v>
      </c>
      <c r="B40" s="12" t="s">
        <v>47</v>
      </c>
      <c r="C40" s="12" t="s">
        <v>267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12" t="s">
        <v>160</v>
      </c>
      <c r="AC40" s="12" t="s">
        <v>160</v>
      </c>
      <c r="AD40" s="12" t="s">
        <v>160</v>
      </c>
      <c r="AE40" s="12" t="s">
        <v>160</v>
      </c>
    </row>
    <row r="41" spans="1:31" ht="17.25" thickTop="1" thickBot="1" x14ac:dyDescent="0.25">
      <c r="A41" s="7" t="s">
        <v>790</v>
      </c>
      <c r="B41" s="12" t="s">
        <v>790</v>
      </c>
      <c r="C41" s="12" t="s">
        <v>791</v>
      </c>
      <c r="D41" s="12" t="s">
        <v>792</v>
      </c>
      <c r="E41" s="12" t="s">
        <v>793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  <c r="AB41" s="12" t="s">
        <v>160</v>
      </c>
      <c r="AC41" s="12" t="s">
        <v>160</v>
      </c>
      <c r="AD41" s="12" t="s">
        <v>160</v>
      </c>
      <c r="AE41" s="12" t="s">
        <v>160</v>
      </c>
    </row>
    <row r="42" spans="1:31" ht="17.25" thickTop="1" thickBot="1" x14ac:dyDescent="0.25">
      <c r="A42" s="7" t="s">
        <v>48</v>
      </c>
      <c r="B42" s="12" t="s">
        <v>48</v>
      </c>
      <c r="C42" s="12" t="s">
        <v>268</v>
      </c>
      <c r="D42" s="12" t="s">
        <v>269</v>
      </c>
      <c r="E42" s="12" t="s">
        <v>270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12" t="s">
        <v>160</v>
      </c>
      <c r="AC42" s="12" t="s">
        <v>160</v>
      </c>
      <c r="AD42" s="12" t="s">
        <v>160</v>
      </c>
      <c r="AE42" s="12" t="s">
        <v>160</v>
      </c>
    </row>
    <row r="43" spans="1:31" ht="33" thickTop="1" thickBot="1" x14ac:dyDescent="0.25">
      <c r="A43" s="7" t="s">
        <v>49</v>
      </c>
      <c r="B43" s="12" t="s">
        <v>49</v>
      </c>
      <c r="C43" s="12" t="s">
        <v>271</v>
      </c>
      <c r="D43" s="12" t="s">
        <v>272</v>
      </c>
      <c r="E43" s="12" t="s">
        <v>273</v>
      </c>
      <c r="F43" s="12" t="s">
        <v>274</v>
      </c>
      <c r="G43" s="12" t="s">
        <v>275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12" t="s">
        <v>160</v>
      </c>
      <c r="AC43" s="12" t="s">
        <v>160</v>
      </c>
      <c r="AD43" s="12" t="s">
        <v>160</v>
      </c>
      <c r="AE43" s="12" t="s">
        <v>160</v>
      </c>
    </row>
    <row r="44" spans="1:31" ht="17.25" thickTop="1" thickBot="1" x14ac:dyDescent="0.25">
      <c r="A44" s="7" t="s">
        <v>50</v>
      </c>
      <c r="B44" s="12" t="s">
        <v>50</v>
      </c>
      <c r="C44" s="12" t="s">
        <v>276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12" t="s">
        <v>160</v>
      </c>
      <c r="AC44" s="12" t="s">
        <v>160</v>
      </c>
      <c r="AD44" s="12" t="s">
        <v>160</v>
      </c>
      <c r="AE44" s="12" t="s">
        <v>160</v>
      </c>
    </row>
    <row r="45" spans="1:31" ht="17.25" thickTop="1" thickBot="1" x14ac:dyDescent="0.25">
      <c r="A45" s="7" t="s">
        <v>51</v>
      </c>
      <c r="B45" s="12" t="s">
        <v>51</v>
      </c>
      <c r="C45" s="12" t="s">
        <v>277</v>
      </c>
      <c r="D45" s="12" t="s">
        <v>696</v>
      </c>
      <c r="E45" s="12" t="s">
        <v>278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12" t="s">
        <v>160</v>
      </c>
      <c r="AC45" s="12" t="s">
        <v>160</v>
      </c>
      <c r="AD45" s="12" t="s">
        <v>160</v>
      </c>
      <c r="AE45" s="12" t="s">
        <v>160</v>
      </c>
    </row>
    <row r="46" spans="1:31" ht="17.25" thickTop="1" thickBot="1" x14ac:dyDescent="0.25">
      <c r="A46" s="7" t="s">
        <v>52</v>
      </c>
      <c r="B46" s="12" t="s">
        <v>52</v>
      </c>
      <c r="C46" s="12" t="s">
        <v>279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12" t="s">
        <v>160</v>
      </c>
      <c r="AC46" s="12" t="s">
        <v>160</v>
      </c>
      <c r="AD46" s="12" t="s">
        <v>160</v>
      </c>
      <c r="AE46" s="12" t="s">
        <v>160</v>
      </c>
    </row>
    <row r="47" spans="1:31" ht="17.25" thickTop="1" thickBot="1" x14ac:dyDescent="0.25">
      <c r="A47" s="7" t="s">
        <v>53</v>
      </c>
      <c r="B47" s="12" t="s">
        <v>53</v>
      </c>
      <c r="C47" s="12" t="s">
        <v>280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12" t="s">
        <v>160</v>
      </c>
      <c r="AC47" s="12" t="s">
        <v>160</v>
      </c>
      <c r="AD47" s="12" t="s">
        <v>160</v>
      </c>
      <c r="AE47" s="12" t="s">
        <v>160</v>
      </c>
    </row>
    <row r="48" spans="1:31" ht="17.25" thickTop="1" thickBot="1" x14ac:dyDescent="0.25">
      <c r="A48" s="7" t="s">
        <v>54</v>
      </c>
      <c r="B48" s="12" t="s">
        <v>54</v>
      </c>
      <c r="C48" s="12" t="s">
        <v>281</v>
      </c>
      <c r="D48" s="12" t="s">
        <v>282</v>
      </c>
      <c r="E48" s="12" t="s">
        <v>283</v>
      </c>
      <c r="F48" s="12" t="s">
        <v>284</v>
      </c>
      <c r="G48" s="12" t="s">
        <v>285</v>
      </c>
      <c r="H48" s="12" t="s">
        <v>286</v>
      </c>
      <c r="I48" s="12" t="s">
        <v>287</v>
      </c>
      <c r="J48" s="12" t="s">
        <v>288</v>
      </c>
      <c r="K48" s="12" t="s">
        <v>289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12" t="s">
        <v>160</v>
      </c>
      <c r="AC48" s="12" t="s">
        <v>160</v>
      </c>
      <c r="AD48" s="12" t="s">
        <v>160</v>
      </c>
      <c r="AE48" s="12" t="s">
        <v>160</v>
      </c>
    </row>
    <row r="49" spans="1:31" ht="17.25" thickTop="1" thickBot="1" x14ac:dyDescent="0.25">
      <c r="A49" s="7" t="s">
        <v>55</v>
      </c>
      <c r="B49" s="12" t="s">
        <v>55</v>
      </c>
      <c r="C49" s="12" t="s">
        <v>290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12" t="s">
        <v>160</v>
      </c>
      <c r="AC49" s="12" t="s">
        <v>160</v>
      </c>
      <c r="AD49" s="12" t="s">
        <v>160</v>
      </c>
      <c r="AE49" s="12" t="s">
        <v>160</v>
      </c>
    </row>
    <row r="50" spans="1:31" ht="17.25" thickTop="1" thickBot="1" x14ac:dyDescent="0.25">
      <c r="A50" s="7" t="s">
        <v>56</v>
      </c>
      <c r="B50" s="12" t="s">
        <v>56</v>
      </c>
      <c r="C50" s="12" t="s">
        <v>291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12" t="s">
        <v>160</v>
      </c>
      <c r="AC50" s="12" t="s">
        <v>160</v>
      </c>
      <c r="AD50" s="12" t="s">
        <v>160</v>
      </c>
      <c r="AE50" s="12" t="s">
        <v>160</v>
      </c>
    </row>
    <row r="51" spans="1:31" ht="17.25" thickTop="1" thickBot="1" x14ac:dyDescent="0.25">
      <c r="A51" s="7" t="s">
        <v>57</v>
      </c>
      <c r="B51" s="12" t="s">
        <v>57</v>
      </c>
      <c r="C51" s="12" t="s">
        <v>292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12" t="s">
        <v>160</v>
      </c>
      <c r="AC51" s="12" t="s">
        <v>160</v>
      </c>
      <c r="AD51" s="12" t="s">
        <v>160</v>
      </c>
      <c r="AE51" s="12" t="s">
        <v>160</v>
      </c>
    </row>
    <row r="52" spans="1:31" ht="17.25" thickTop="1" thickBot="1" x14ac:dyDescent="0.25">
      <c r="A52" s="7" t="s">
        <v>58</v>
      </c>
      <c r="B52" s="12" t="s">
        <v>58</v>
      </c>
      <c r="C52" s="12" t="s">
        <v>293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12" t="s">
        <v>160</v>
      </c>
      <c r="AC52" s="12" t="s">
        <v>160</v>
      </c>
      <c r="AD52" s="12" t="s">
        <v>160</v>
      </c>
      <c r="AE52" s="12" t="s">
        <v>160</v>
      </c>
    </row>
    <row r="53" spans="1:31" ht="17.25" thickTop="1" thickBot="1" x14ac:dyDescent="0.25">
      <c r="A53" s="7" t="s">
        <v>869</v>
      </c>
      <c r="B53" s="12" t="s">
        <v>869</v>
      </c>
      <c r="C53" s="12" t="s">
        <v>870</v>
      </c>
      <c r="D53" s="12" t="s">
        <v>871</v>
      </c>
      <c r="E53" s="12" t="s">
        <v>872</v>
      </c>
      <c r="F53" s="12" t="s">
        <v>873</v>
      </c>
      <c r="G53" s="12" t="s">
        <v>874</v>
      </c>
      <c r="H53" s="12" t="s">
        <v>875</v>
      </c>
      <c r="I53" s="12" t="s">
        <v>876</v>
      </c>
      <c r="J53" s="12" t="s">
        <v>877</v>
      </c>
      <c r="K53" s="12" t="s">
        <v>878</v>
      </c>
      <c r="L53" s="12" t="s">
        <v>879</v>
      </c>
      <c r="M53" s="12" t="s">
        <v>880</v>
      </c>
      <c r="N53" s="12" t="s">
        <v>881</v>
      </c>
      <c r="O53" s="12" t="s">
        <v>882</v>
      </c>
      <c r="P53" s="12" t="s">
        <v>883</v>
      </c>
      <c r="Q53" s="12" t="s">
        <v>884</v>
      </c>
      <c r="R53" s="12" t="s">
        <v>885</v>
      </c>
      <c r="S53" s="12" t="s">
        <v>886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  <c r="AB53" s="12" t="s">
        <v>160</v>
      </c>
      <c r="AC53" s="12" t="s">
        <v>160</v>
      </c>
      <c r="AD53" s="12" t="s">
        <v>160</v>
      </c>
      <c r="AE53" s="12" t="s">
        <v>160</v>
      </c>
    </row>
    <row r="54" spans="1:31" ht="17.25" thickTop="1" thickBot="1" x14ac:dyDescent="0.25">
      <c r="A54" s="7" t="s">
        <v>59</v>
      </c>
      <c r="B54" s="12" t="s">
        <v>59</v>
      </c>
      <c r="C54" s="12" t="s">
        <v>294</v>
      </c>
      <c r="D54" s="12" t="s">
        <v>295</v>
      </c>
      <c r="E54" s="12" t="s">
        <v>296</v>
      </c>
      <c r="F54" s="12" t="s">
        <v>297</v>
      </c>
      <c r="G54" s="12" t="s">
        <v>298</v>
      </c>
      <c r="H54" s="12" t="s">
        <v>299</v>
      </c>
      <c r="I54" s="12" t="s">
        <v>300</v>
      </c>
      <c r="J54" s="12" t="s">
        <v>301</v>
      </c>
      <c r="K54" s="12" t="s">
        <v>302</v>
      </c>
      <c r="L54" s="12" t="s">
        <v>303</v>
      </c>
      <c r="M54" s="12" t="s">
        <v>304</v>
      </c>
      <c r="N54" s="12" t="s">
        <v>305</v>
      </c>
      <c r="O54" s="12" t="s">
        <v>306</v>
      </c>
      <c r="P54" s="12" t="s">
        <v>307</v>
      </c>
      <c r="Q54" s="12" t="s">
        <v>308</v>
      </c>
      <c r="R54" s="12" t="s">
        <v>309</v>
      </c>
      <c r="S54" s="12" t="s">
        <v>310</v>
      </c>
      <c r="T54" s="12" t="s">
        <v>311</v>
      </c>
      <c r="U54" s="12" t="s">
        <v>312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12" t="s">
        <v>160</v>
      </c>
      <c r="AC54" s="12" t="s">
        <v>160</v>
      </c>
      <c r="AD54" s="12" t="s">
        <v>160</v>
      </c>
      <c r="AE54" s="12" t="s">
        <v>160</v>
      </c>
    </row>
    <row r="55" spans="1:31" ht="17.25" thickTop="1" thickBot="1" x14ac:dyDescent="0.25">
      <c r="A55" s="7" t="s">
        <v>60</v>
      </c>
      <c r="B55" s="12" t="s">
        <v>60</v>
      </c>
      <c r="C55" s="12" t="s">
        <v>313</v>
      </c>
      <c r="D55" s="12" t="s">
        <v>657</v>
      </c>
      <c r="E55" s="12" t="s">
        <v>658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12" t="s">
        <v>160</v>
      </c>
      <c r="AC55" s="12" t="s">
        <v>160</v>
      </c>
      <c r="AD55" s="12" t="s">
        <v>160</v>
      </c>
      <c r="AE55" s="12" t="s">
        <v>160</v>
      </c>
    </row>
    <row r="56" spans="1:31" ht="17.25" thickTop="1" thickBot="1" x14ac:dyDescent="0.25">
      <c r="A56" s="7" t="s">
        <v>61</v>
      </c>
      <c r="B56" s="12" t="s">
        <v>61</v>
      </c>
      <c r="C56" s="12" t="s">
        <v>314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12" t="s">
        <v>160</v>
      </c>
      <c r="AC56" s="12" t="s">
        <v>160</v>
      </c>
      <c r="AD56" s="12" t="s">
        <v>160</v>
      </c>
      <c r="AE56" s="12" t="s">
        <v>160</v>
      </c>
    </row>
    <row r="57" spans="1:31" ht="17.25" thickTop="1" thickBot="1" x14ac:dyDescent="0.25">
      <c r="A57" s="7" t="s">
        <v>62</v>
      </c>
      <c r="B57" s="12" t="s">
        <v>62</v>
      </c>
      <c r="C57" s="12" t="s">
        <v>315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12" t="s">
        <v>160</v>
      </c>
      <c r="AC57" s="12" t="s">
        <v>160</v>
      </c>
      <c r="AD57" s="12" t="s">
        <v>160</v>
      </c>
      <c r="AE57" s="12" t="s">
        <v>160</v>
      </c>
    </row>
    <row r="58" spans="1:31" ht="33" thickTop="1" thickBot="1" x14ac:dyDescent="0.25">
      <c r="A58" s="7" t="s">
        <v>63</v>
      </c>
      <c r="B58" s="12" t="s">
        <v>63</v>
      </c>
      <c r="C58" s="12" t="s">
        <v>316</v>
      </c>
      <c r="D58" s="12" t="s">
        <v>317</v>
      </c>
      <c r="E58" s="12" t="s">
        <v>318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12" t="s">
        <v>160</v>
      </c>
      <c r="AC58" s="12" t="s">
        <v>160</v>
      </c>
      <c r="AD58" s="12" t="s">
        <v>160</v>
      </c>
      <c r="AE58" s="12" t="s">
        <v>160</v>
      </c>
    </row>
    <row r="59" spans="1:31" ht="17.25" thickTop="1" thickBot="1" x14ac:dyDescent="0.25">
      <c r="A59" s="7" t="s">
        <v>64</v>
      </c>
      <c r="B59" s="12" t="s">
        <v>64</v>
      </c>
      <c r="C59" s="12" t="s">
        <v>319</v>
      </c>
      <c r="D59" s="12" t="s">
        <v>320</v>
      </c>
      <c r="E59" s="12" t="s">
        <v>321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12" t="s">
        <v>160</v>
      </c>
      <c r="AC59" s="12" t="s">
        <v>160</v>
      </c>
      <c r="AD59" s="12" t="s">
        <v>160</v>
      </c>
      <c r="AE59" s="12" t="s">
        <v>160</v>
      </c>
    </row>
    <row r="60" spans="1:31" ht="17.25" thickTop="1" thickBot="1" x14ac:dyDescent="0.25">
      <c r="A60" s="7" t="s">
        <v>65</v>
      </c>
      <c r="B60" s="12" t="s">
        <v>65</v>
      </c>
      <c r="C60" s="12" t="s">
        <v>322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12" t="s">
        <v>160</v>
      </c>
      <c r="AC60" s="12" t="s">
        <v>160</v>
      </c>
      <c r="AD60" s="12" t="s">
        <v>160</v>
      </c>
      <c r="AE60" s="12" t="s">
        <v>160</v>
      </c>
    </row>
    <row r="61" spans="1:31" ht="17.25" thickTop="1" thickBot="1" x14ac:dyDescent="0.25">
      <c r="A61" s="7" t="s">
        <v>66</v>
      </c>
      <c r="B61" s="12" t="s">
        <v>66</v>
      </c>
      <c r="C61" s="12" t="s">
        <v>323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12" t="s">
        <v>160</v>
      </c>
      <c r="AC61" s="12" t="s">
        <v>160</v>
      </c>
      <c r="AD61" s="12" t="s">
        <v>160</v>
      </c>
      <c r="AE61" s="12" t="s">
        <v>160</v>
      </c>
    </row>
    <row r="62" spans="1:31" ht="17.25" thickTop="1" thickBot="1" x14ac:dyDescent="0.25">
      <c r="A62" s="7" t="s">
        <v>67</v>
      </c>
      <c r="B62" s="12" t="s">
        <v>324</v>
      </c>
      <c r="C62" s="12" t="s">
        <v>325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12" t="s">
        <v>160</v>
      </c>
      <c r="AC62" s="12" t="s">
        <v>160</v>
      </c>
      <c r="AD62" s="12" t="s">
        <v>160</v>
      </c>
      <c r="AE62" s="12" t="s">
        <v>160</v>
      </c>
    </row>
    <row r="63" spans="1:31" ht="17.25" thickTop="1" thickBot="1" x14ac:dyDescent="0.25">
      <c r="A63" s="7" t="s">
        <v>68</v>
      </c>
      <c r="B63" s="12" t="s">
        <v>68</v>
      </c>
      <c r="C63" s="12" t="s">
        <v>326</v>
      </c>
      <c r="D63" s="12" t="s">
        <v>327</v>
      </c>
      <c r="E63" s="12" t="s">
        <v>328</v>
      </c>
      <c r="F63" s="12" t="s">
        <v>329</v>
      </c>
      <c r="G63" s="12" t="s">
        <v>330</v>
      </c>
      <c r="H63" s="12" t="s">
        <v>331</v>
      </c>
      <c r="I63" s="12" t="s">
        <v>332</v>
      </c>
      <c r="J63" s="12" t="s">
        <v>333</v>
      </c>
      <c r="K63" s="12" t="s">
        <v>334</v>
      </c>
      <c r="L63" s="12" t="s">
        <v>335</v>
      </c>
      <c r="M63" s="12" t="s">
        <v>336</v>
      </c>
      <c r="N63" s="12" t="s">
        <v>337</v>
      </c>
      <c r="O63" s="12" t="s">
        <v>338</v>
      </c>
      <c r="P63" s="12" t="s">
        <v>339</v>
      </c>
      <c r="Q63" s="12" t="s">
        <v>340</v>
      </c>
      <c r="R63" s="12" t="s">
        <v>341</v>
      </c>
      <c r="S63" s="12" t="s">
        <v>342</v>
      </c>
      <c r="T63" s="12" t="s">
        <v>343</v>
      </c>
      <c r="U63" s="12" t="s">
        <v>365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12" t="s">
        <v>160</v>
      </c>
      <c r="AC63" s="12" t="s">
        <v>160</v>
      </c>
      <c r="AD63" s="12" t="s">
        <v>160</v>
      </c>
      <c r="AE63" s="12" t="s">
        <v>160</v>
      </c>
    </row>
    <row r="64" spans="1:31" ht="17.25" thickTop="1" thickBot="1" x14ac:dyDescent="0.25">
      <c r="A64" s="7" t="s">
        <v>69</v>
      </c>
      <c r="B64" s="12" t="s">
        <v>69</v>
      </c>
      <c r="C64" s="12" t="s">
        <v>344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12" t="s">
        <v>160</v>
      </c>
      <c r="AC64" s="12" t="s">
        <v>160</v>
      </c>
      <c r="AD64" s="12" t="s">
        <v>160</v>
      </c>
      <c r="AE64" s="12" t="s">
        <v>160</v>
      </c>
    </row>
    <row r="65" spans="1:31" ht="17.25" thickTop="1" thickBot="1" x14ac:dyDescent="0.25">
      <c r="A65" s="7" t="s">
        <v>70</v>
      </c>
      <c r="B65" s="12" t="s">
        <v>70</v>
      </c>
      <c r="C65" s="12" t="s">
        <v>345</v>
      </c>
      <c r="D65" s="12" t="s">
        <v>160</v>
      </c>
      <c r="E65" s="12" t="s">
        <v>160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12" t="s">
        <v>160</v>
      </c>
      <c r="AC65" s="12" t="s">
        <v>160</v>
      </c>
      <c r="AD65" s="12" t="s">
        <v>160</v>
      </c>
      <c r="AE65" s="12" t="s">
        <v>160</v>
      </c>
    </row>
    <row r="66" spans="1:31" ht="17.25" thickTop="1" thickBot="1" x14ac:dyDescent="0.25">
      <c r="A66" s="7" t="s">
        <v>71</v>
      </c>
      <c r="B66" s="12" t="s">
        <v>71</v>
      </c>
      <c r="C66" s="12" t="s">
        <v>346</v>
      </c>
      <c r="D66" s="12" t="s">
        <v>347</v>
      </c>
      <c r="E66" s="12" t="s">
        <v>348</v>
      </c>
      <c r="F66" s="12" t="s">
        <v>349</v>
      </c>
      <c r="G66" s="12" t="s">
        <v>350</v>
      </c>
      <c r="H66" s="12" t="s">
        <v>351</v>
      </c>
      <c r="I66" s="12" t="s">
        <v>352</v>
      </c>
      <c r="J66" s="12" t="s">
        <v>353</v>
      </c>
      <c r="K66" s="12" t="s">
        <v>354</v>
      </c>
      <c r="L66" s="12" t="s">
        <v>355</v>
      </c>
      <c r="M66" s="12" t="s">
        <v>356</v>
      </c>
      <c r="N66" s="12" t="s">
        <v>357</v>
      </c>
      <c r="O66" s="12" t="s">
        <v>358</v>
      </c>
      <c r="P66" s="12" t="s">
        <v>359</v>
      </c>
      <c r="Q66" s="12" t="s">
        <v>360</v>
      </c>
      <c r="R66" s="12" t="s">
        <v>361</v>
      </c>
      <c r="S66" s="12" t="s">
        <v>362</v>
      </c>
      <c r="T66" s="12" t="s">
        <v>363</v>
      </c>
      <c r="U66" s="12" t="s">
        <v>364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12" t="s">
        <v>160</v>
      </c>
      <c r="AC66" s="12" t="s">
        <v>160</v>
      </c>
      <c r="AD66" s="12" t="s">
        <v>160</v>
      </c>
      <c r="AE66" s="12" t="s">
        <v>160</v>
      </c>
    </row>
    <row r="67" spans="1:31" ht="17.25" thickTop="1" thickBot="1" x14ac:dyDescent="0.25">
      <c r="A67" s="7" t="s">
        <v>72</v>
      </c>
      <c r="B67" s="12" t="s">
        <v>72</v>
      </c>
      <c r="C67" s="12" t="s">
        <v>366</v>
      </c>
      <c r="D67" s="12" t="s">
        <v>367</v>
      </c>
      <c r="E67" s="12" t="s">
        <v>368</v>
      </c>
      <c r="F67" s="12" t="s">
        <v>369</v>
      </c>
      <c r="G67" s="12" t="s">
        <v>370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12" t="s">
        <v>160</v>
      </c>
      <c r="AC67" s="12" t="s">
        <v>160</v>
      </c>
      <c r="AD67" s="12" t="s">
        <v>160</v>
      </c>
      <c r="AE67" s="12" t="s">
        <v>160</v>
      </c>
    </row>
    <row r="68" spans="1:31" ht="17.25" thickTop="1" thickBot="1" x14ac:dyDescent="0.25">
      <c r="A68" s="7" t="s">
        <v>73</v>
      </c>
      <c r="B68" s="12" t="s">
        <v>73</v>
      </c>
      <c r="C68" s="12" t="s">
        <v>371</v>
      </c>
      <c r="D68" s="12" t="s">
        <v>372</v>
      </c>
      <c r="E68" s="12" t="s">
        <v>373</v>
      </c>
      <c r="F68" s="12" t="s">
        <v>374</v>
      </c>
      <c r="G68" s="12" t="s">
        <v>375</v>
      </c>
      <c r="H68" s="12" t="s">
        <v>376</v>
      </c>
      <c r="I68" s="12" t="s">
        <v>377</v>
      </c>
      <c r="J68" s="12" t="s">
        <v>378</v>
      </c>
      <c r="K68" s="12" t="s">
        <v>379</v>
      </c>
      <c r="L68" s="12" t="s">
        <v>380</v>
      </c>
      <c r="M68" s="12" t="s">
        <v>381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12" t="s">
        <v>160</v>
      </c>
      <c r="AC68" s="12" t="s">
        <v>160</v>
      </c>
      <c r="AD68" s="12" t="s">
        <v>160</v>
      </c>
      <c r="AE68" s="12" t="s">
        <v>160</v>
      </c>
    </row>
    <row r="69" spans="1:31" ht="17.25" thickTop="1" thickBot="1" x14ac:dyDescent="0.25">
      <c r="A69" s="7" t="s">
        <v>74</v>
      </c>
      <c r="B69" s="12" t="s">
        <v>74</v>
      </c>
      <c r="C69" s="12" t="s">
        <v>382</v>
      </c>
      <c r="D69" s="12" t="s">
        <v>383</v>
      </c>
      <c r="E69" s="12" t="s">
        <v>384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12" t="s">
        <v>160</v>
      </c>
      <c r="AC69" s="12" t="s">
        <v>160</v>
      </c>
      <c r="AD69" s="12" t="s">
        <v>160</v>
      </c>
      <c r="AE69" s="12" t="s">
        <v>160</v>
      </c>
    </row>
    <row r="70" spans="1:31" ht="17.25" thickTop="1" thickBot="1" x14ac:dyDescent="0.25">
      <c r="A70" s="7" t="s">
        <v>755</v>
      </c>
      <c r="B70" s="12" t="s">
        <v>755</v>
      </c>
      <c r="C70" s="12" t="s">
        <v>756</v>
      </c>
      <c r="D70" s="12" t="s">
        <v>757</v>
      </c>
      <c r="E70" s="12" t="s">
        <v>758</v>
      </c>
      <c r="F70" s="12" t="s">
        <v>759</v>
      </c>
      <c r="G70" s="12" t="s">
        <v>758</v>
      </c>
      <c r="H70" s="12" t="s">
        <v>760</v>
      </c>
      <c r="I70" s="12" t="s">
        <v>761</v>
      </c>
      <c r="J70" s="12" t="s">
        <v>794</v>
      </c>
      <c r="K70" s="12" t="s">
        <v>795</v>
      </c>
      <c r="L70" s="12" t="s">
        <v>796</v>
      </c>
      <c r="M70" s="12" t="s">
        <v>797</v>
      </c>
      <c r="N70" s="12" t="s">
        <v>798</v>
      </c>
      <c r="O70" s="12" t="s">
        <v>797</v>
      </c>
      <c r="P70" s="12" t="s">
        <v>799</v>
      </c>
      <c r="Q70" s="12" t="s">
        <v>800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12" t="s">
        <v>160</v>
      </c>
      <c r="AC70" s="12" t="s">
        <v>160</v>
      </c>
      <c r="AD70" s="12" t="s">
        <v>160</v>
      </c>
      <c r="AE70" s="12" t="s">
        <v>160</v>
      </c>
    </row>
    <row r="71" spans="1:31" ht="33" thickTop="1" thickBot="1" x14ac:dyDescent="0.25">
      <c r="A71" s="7" t="s">
        <v>75</v>
      </c>
      <c r="B71" s="12" t="s">
        <v>75</v>
      </c>
      <c r="C71" s="12" t="s">
        <v>385</v>
      </c>
      <c r="D71" s="12" t="s">
        <v>386</v>
      </c>
      <c r="E71" s="12" t="s">
        <v>387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12" t="s">
        <v>160</v>
      </c>
      <c r="AC71" s="12" t="s">
        <v>160</v>
      </c>
      <c r="AD71" s="12" t="s">
        <v>160</v>
      </c>
      <c r="AE71" s="12" t="s">
        <v>160</v>
      </c>
    </row>
    <row r="72" spans="1:31" ht="17.25" thickTop="1" thickBot="1" x14ac:dyDescent="0.25">
      <c r="A72" s="7" t="s">
        <v>76</v>
      </c>
      <c r="B72" s="12" t="s">
        <v>76</v>
      </c>
      <c r="C72" s="12" t="s">
        <v>388</v>
      </c>
      <c r="D72" s="12" t="s">
        <v>389</v>
      </c>
      <c r="E72" s="12" t="s">
        <v>390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12" t="s">
        <v>160</v>
      </c>
      <c r="AC72" s="12" t="s">
        <v>160</v>
      </c>
      <c r="AD72" s="12" t="s">
        <v>160</v>
      </c>
      <c r="AE72" s="12" t="s">
        <v>160</v>
      </c>
    </row>
    <row r="73" spans="1:31" ht="17.25" thickTop="1" thickBot="1" x14ac:dyDescent="0.25">
      <c r="A73" s="7" t="s">
        <v>77</v>
      </c>
      <c r="B73" s="12" t="s">
        <v>77</v>
      </c>
      <c r="C73" s="12" t="s">
        <v>391</v>
      </c>
      <c r="D73" s="12" t="s">
        <v>160</v>
      </c>
      <c r="E73" s="12" t="s">
        <v>160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12" t="s">
        <v>160</v>
      </c>
      <c r="AC73" s="12" t="s">
        <v>160</v>
      </c>
      <c r="AD73" s="12" t="s">
        <v>160</v>
      </c>
      <c r="AE73" s="12" t="s">
        <v>160</v>
      </c>
    </row>
    <row r="74" spans="1:31" ht="17.25" thickTop="1" thickBot="1" x14ac:dyDescent="0.25">
      <c r="A74" s="7" t="s">
        <v>78</v>
      </c>
      <c r="B74" s="12" t="s">
        <v>78</v>
      </c>
      <c r="C74" s="12" t="s">
        <v>392</v>
      </c>
      <c r="D74" s="12" t="s">
        <v>160</v>
      </c>
      <c r="E74" s="12" t="s">
        <v>160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12" t="s">
        <v>160</v>
      </c>
      <c r="AC74" s="12" t="s">
        <v>160</v>
      </c>
      <c r="AD74" s="12" t="s">
        <v>160</v>
      </c>
      <c r="AE74" s="12" t="s">
        <v>160</v>
      </c>
    </row>
    <row r="75" spans="1:31" ht="17.25" thickTop="1" thickBot="1" x14ac:dyDescent="0.25">
      <c r="A75" s="7" t="s">
        <v>79</v>
      </c>
      <c r="B75" s="12" t="s">
        <v>79</v>
      </c>
      <c r="C75" s="12" t="s">
        <v>393</v>
      </c>
      <c r="D75" s="12" t="s">
        <v>394</v>
      </c>
      <c r="E75" s="12" t="s">
        <v>395</v>
      </c>
      <c r="F75" s="12" t="s">
        <v>396</v>
      </c>
      <c r="G75" s="12" t="s">
        <v>398</v>
      </c>
      <c r="H75" s="12" t="s">
        <v>399</v>
      </c>
      <c r="I75" s="12" t="s">
        <v>397</v>
      </c>
      <c r="J75" s="12" t="s">
        <v>400</v>
      </c>
      <c r="K75" s="12" t="s">
        <v>401</v>
      </c>
      <c r="L75" s="12" t="s">
        <v>402</v>
      </c>
      <c r="M75" s="12" t="s">
        <v>403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12" t="s">
        <v>160</v>
      </c>
      <c r="AC75" s="12" t="s">
        <v>160</v>
      </c>
      <c r="AD75" s="12" t="s">
        <v>160</v>
      </c>
      <c r="AE75" s="12" t="s">
        <v>160</v>
      </c>
    </row>
    <row r="76" spans="1:31" ht="17.25" thickTop="1" thickBot="1" x14ac:dyDescent="0.25">
      <c r="A76" s="7" t="s">
        <v>80</v>
      </c>
      <c r="B76" s="12" t="s">
        <v>80</v>
      </c>
      <c r="C76" s="12" t="s">
        <v>404</v>
      </c>
      <c r="D76" s="12" t="s">
        <v>405</v>
      </c>
      <c r="E76" s="12" t="s">
        <v>406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12" t="s">
        <v>160</v>
      </c>
      <c r="AC76" s="12" t="s">
        <v>160</v>
      </c>
      <c r="AD76" s="12" t="s">
        <v>160</v>
      </c>
      <c r="AE76" s="12" t="s">
        <v>160</v>
      </c>
    </row>
    <row r="77" spans="1:31" ht="17.25" thickTop="1" thickBot="1" x14ac:dyDescent="0.25">
      <c r="A77" s="7" t="s">
        <v>81</v>
      </c>
      <c r="B77" s="12" t="s">
        <v>81</v>
      </c>
      <c r="C77" s="12" t="s">
        <v>407</v>
      </c>
      <c r="D77" s="12" t="s">
        <v>408</v>
      </c>
      <c r="E77" s="12" t="s">
        <v>409</v>
      </c>
      <c r="F77" s="12" t="s">
        <v>691</v>
      </c>
      <c r="G77" s="12" t="s">
        <v>692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12" t="s">
        <v>160</v>
      </c>
      <c r="AC77" s="12" t="s">
        <v>160</v>
      </c>
      <c r="AD77" s="12" t="s">
        <v>160</v>
      </c>
      <c r="AE77" s="12" t="s">
        <v>160</v>
      </c>
    </row>
    <row r="78" spans="1:31" ht="17.25" thickTop="1" thickBot="1" x14ac:dyDescent="0.25">
      <c r="A78" s="7" t="s">
        <v>82</v>
      </c>
      <c r="B78" s="12" t="s">
        <v>82</v>
      </c>
      <c r="C78" s="12" t="s">
        <v>410</v>
      </c>
      <c r="D78" s="12" t="s">
        <v>411</v>
      </c>
      <c r="E78" s="12" t="s">
        <v>412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12" t="s">
        <v>160</v>
      </c>
      <c r="AC78" s="12" t="s">
        <v>160</v>
      </c>
      <c r="AD78" s="12" t="s">
        <v>160</v>
      </c>
      <c r="AE78" s="12" t="s">
        <v>160</v>
      </c>
    </row>
    <row r="79" spans="1:31" ht="17.25" thickTop="1" thickBot="1" x14ac:dyDescent="0.25">
      <c r="A79" s="7" t="s">
        <v>887</v>
      </c>
      <c r="B79" s="12" t="s">
        <v>887</v>
      </c>
      <c r="C79" s="12" t="s">
        <v>888</v>
      </c>
      <c r="D79" s="12" t="s">
        <v>889</v>
      </c>
      <c r="E79" s="12" t="s">
        <v>890</v>
      </c>
      <c r="F79" s="12" t="s">
        <v>891</v>
      </c>
      <c r="G79" s="12" t="s">
        <v>892</v>
      </c>
      <c r="H79" s="12" t="s">
        <v>893</v>
      </c>
      <c r="I79" s="12" t="s">
        <v>894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12" t="s">
        <v>160</v>
      </c>
      <c r="AC79" s="12" t="s">
        <v>160</v>
      </c>
      <c r="AD79" s="12" t="s">
        <v>160</v>
      </c>
      <c r="AE79" s="12" t="s">
        <v>160</v>
      </c>
    </row>
    <row r="80" spans="1:31" ht="33" thickTop="1" thickBot="1" x14ac:dyDescent="0.25">
      <c r="A80" s="7" t="s">
        <v>83</v>
      </c>
      <c r="B80" s="12" t="s">
        <v>83</v>
      </c>
      <c r="C80" s="12" t="s">
        <v>413</v>
      </c>
      <c r="D80" s="12" t="s">
        <v>414</v>
      </c>
      <c r="E80" s="12" t="s">
        <v>415</v>
      </c>
      <c r="F80" s="12" t="s">
        <v>416</v>
      </c>
      <c r="G80" s="12" t="s">
        <v>417</v>
      </c>
      <c r="H80" s="12" t="s">
        <v>418</v>
      </c>
      <c r="I80" s="12" t="s">
        <v>659</v>
      </c>
      <c r="J80" s="12" t="s">
        <v>419</v>
      </c>
      <c r="K80" s="12" t="s">
        <v>420</v>
      </c>
      <c r="L80" s="12" t="s">
        <v>421</v>
      </c>
      <c r="M80" s="12" t="s">
        <v>422</v>
      </c>
      <c r="N80" s="12" t="s">
        <v>660</v>
      </c>
      <c r="O80" s="12" t="s">
        <v>661</v>
      </c>
      <c r="P80" s="12" t="s">
        <v>664</v>
      </c>
      <c r="Q80" s="12" t="s">
        <v>665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12" t="s">
        <v>160</v>
      </c>
      <c r="AC80" s="12" t="s">
        <v>160</v>
      </c>
      <c r="AD80" s="12" t="s">
        <v>160</v>
      </c>
      <c r="AE80" s="12" t="s">
        <v>160</v>
      </c>
    </row>
    <row r="81" spans="1:31" ht="33" thickTop="1" thickBot="1" x14ac:dyDescent="0.25">
      <c r="A81" s="7" t="s">
        <v>84</v>
      </c>
      <c r="B81" s="12" t="s">
        <v>424</v>
      </c>
      <c r="C81" s="12" t="s">
        <v>84</v>
      </c>
      <c r="D81" s="12" t="s">
        <v>425</v>
      </c>
      <c r="E81" s="12" t="s">
        <v>423</v>
      </c>
      <c r="F81" s="12" t="s">
        <v>426</v>
      </c>
      <c r="G81" s="12" t="s">
        <v>427</v>
      </c>
      <c r="H81" s="12" t="s">
        <v>428</v>
      </c>
      <c r="I81" s="12" t="s">
        <v>429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12" t="s">
        <v>160</v>
      </c>
      <c r="AC81" s="12" t="s">
        <v>160</v>
      </c>
      <c r="AD81" s="12" t="s">
        <v>160</v>
      </c>
      <c r="AE81" s="12" t="s">
        <v>160</v>
      </c>
    </row>
    <row r="82" spans="1:31" ht="17.25" thickTop="1" thickBot="1" x14ac:dyDescent="0.25">
      <c r="A82" s="7" t="s">
        <v>85</v>
      </c>
      <c r="B82" s="12" t="s">
        <v>85</v>
      </c>
      <c r="C82" s="12" t="s">
        <v>430</v>
      </c>
      <c r="D82" s="12" t="s">
        <v>431</v>
      </c>
      <c r="E82" s="12" t="s">
        <v>432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12" t="s">
        <v>160</v>
      </c>
      <c r="AC82" s="12" t="s">
        <v>160</v>
      </c>
      <c r="AD82" s="12" t="s">
        <v>160</v>
      </c>
      <c r="AE82" s="12" t="s">
        <v>160</v>
      </c>
    </row>
    <row r="83" spans="1:31" ht="17.25" thickTop="1" thickBot="1" x14ac:dyDescent="0.25">
      <c r="A83" s="7" t="s">
        <v>895</v>
      </c>
      <c r="B83" s="12" t="s">
        <v>895</v>
      </c>
      <c r="C83" s="12" t="s">
        <v>896</v>
      </c>
      <c r="D83" s="12" t="s">
        <v>897</v>
      </c>
      <c r="E83" s="12" t="s">
        <v>898</v>
      </c>
      <c r="F83" s="12" t="s">
        <v>899</v>
      </c>
      <c r="G83" s="12" t="s">
        <v>900</v>
      </c>
      <c r="H83" s="12" t="s">
        <v>901</v>
      </c>
      <c r="I83" s="12" t="s">
        <v>902</v>
      </c>
      <c r="J83" s="12" t="s">
        <v>903</v>
      </c>
      <c r="K83" s="12" t="s">
        <v>904</v>
      </c>
      <c r="L83" s="12" t="s">
        <v>905</v>
      </c>
      <c r="M83" s="12" t="s">
        <v>906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12" t="s">
        <v>160</v>
      </c>
      <c r="AC83" s="12" t="s">
        <v>160</v>
      </c>
      <c r="AD83" s="12" t="s">
        <v>160</v>
      </c>
      <c r="AE83" s="12" t="s">
        <v>160</v>
      </c>
    </row>
    <row r="84" spans="1:31" ht="17.25" thickTop="1" thickBot="1" x14ac:dyDescent="0.25">
      <c r="A84" s="7" t="s">
        <v>86</v>
      </c>
      <c r="B84" s="12" t="s">
        <v>86</v>
      </c>
      <c r="C84" s="12" t="s">
        <v>433</v>
      </c>
      <c r="D84" s="12" t="s">
        <v>160</v>
      </c>
      <c r="E84" s="12" t="s">
        <v>160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  <c r="AB84" s="12" t="s">
        <v>160</v>
      </c>
      <c r="AC84" s="12" t="s">
        <v>160</v>
      </c>
      <c r="AD84" s="12" t="s">
        <v>160</v>
      </c>
      <c r="AE84" s="12" t="s">
        <v>160</v>
      </c>
    </row>
    <row r="85" spans="1:31" ht="17.25" thickTop="1" thickBot="1" x14ac:dyDescent="0.25">
      <c r="A85" s="7" t="s">
        <v>87</v>
      </c>
      <c r="B85" s="12" t="s">
        <v>87</v>
      </c>
      <c r="C85" s="12" t="s">
        <v>434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12" t="s">
        <v>160</v>
      </c>
      <c r="AC85" s="12" t="s">
        <v>160</v>
      </c>
      <c r="AD85" s="12" t="s">
        <v>160</v>
      </c>
      <c r="AE85" s="12" t="s">
        <v>160</v>
      </c>
    </row>
    <row r="86" spans="1:31" ht="17.25" thickTop="1" thickBot="1" x14ac:dyDescent="0.25">
      <c r="A86" s="7" t="s">
        <v>88</v>
      </c>
      <c r="B86" s="12" t="s">
        <v>88</v>
      </c>
      <c r="C86" s="12" t="s">
        <v>435</v>
      </c>
      <c r="D86" s="12" t="s">
        <v>436</v>
      </c>
      <c r="E86" s="12" t="s">
        <v>437</v>
      </c>
      <c r="F86" s="12" t="s">
        <v>438</v>
      </c>
      <c r="G86" s="12" t="s">
        <v>439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12" t="s">
        <v>160</v>
      </c>
      <c r="AC86" s="12" t="s">
        <v>160</v>
      </c>
      <c r="AD86" s="12" t="s">
        <v>160</v>
      </c>
      <c r="AE86" s="12" t="s">
        <v>160</v>
      </c>
    </row>
    <row r="87" spans="1:31" ht="17.25" thickTop="1" thickBot="1" x14ac:dyDescent="0.25">
      <c r="A87" s="7" t="s">
        <v>707</v>
      </c>
      <c r="B87" s="12" t="s">
        <v>707</v>
      </c>
      <c r="C87" s="12" t="s">
        <v>708</v>
      </c>
      <c r="D87" s="12" t="s">
        <v>709</v>
      </c>
      <c r="E87" s="12" t="s">
        <v>710</v>
      </c>
      <c r="F87" s="12" t="s">
        <v>711</v>
      </c>
      <c r="G87" s="12" t="s">
        <v>712</v>
      </c>
      <c r="H87" s="12" t="s">
        <v>713</v>
      </c>
      <c r="I87" s="12" t="s">
        <v>714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  <c r="AB87" s="12" t="s">
        <v>160</v>
      </c>
      <c r="AC87" s="12" t="s">
        <v>160</v>
      </c>
      <c r="AD87" s="12" t="s">
        <v>160</v>
      </c>
      <c r="AE87" s="12" t="s">
        <v>160</v>
      </c>
    </row>
    <row r="88" spans="1:31" ht="17.25" thickTop="1" thickBot="1" x14ac:dyDescent="0.25">
      <c r="A88" s="7" t="s">
        <v>89</v>
      </c>
      <c r="B88" s="12" t="s">
        <v>89</v>
      </c>
      <c r="C88" s="12" t="s">
        <v>440</v>
      </c>
      <c r="D88" s="12" t="s">
        <v>441</v>
      </c>
      <c r="E88" s="12" t="s">
        <v>442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12" t="s">
        <v>160</v>
      </c>
      <c r="AC88" s="12" t="s">
        <v>160</v>
      </c>
      <c r="AD88" s="12" t="s">
        <v>160</v>
      </c>
      <c r="AE88" s="12" t="s">
        <v>160</v>
      </c>
    </row>
    <row r="89" spans="1:31" ht="17.25" thickTop="1" thickBot="1" x14ac:dyDescent="0.25">
      <c r="A89" s="7" t="s">
        <v>862</v>
      </c>
      <c r="B89" s="12" t="s">
        <v>862</v>
      </c>
      <c r="C89" s="12" t="s">
        <v>863</v>
      </c>
      <c r="D89" s="12" t="s">
        <v>864</v>
      </c>
      <c r="E89" s="12" t="s">
        <v>865</v>
      </c>
      <c r="F89" s="12" t="s">
        <v>866</v>
      </c>
      <c r="G89" s="12" t="s">
        <v>867</v>
      </c>
      <c r="H89" s="12" t="s">
        <v>868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  <c r="AB89" s="12" t="s">
        <v>160</v>
      </c>
      <c r="AC89" s="12" t="s">
        <v>160</v>
      </c>
      <c r="AD89" s="12" t="s">
        <v>160</v>
      </c>
      <c r="AE89" s="12" t="s">
        <v>160</v>
      </c>
    </row>
    <row r="90" spans="1:31" ht="17.25" thickTop="1" thickBot="1" x14ac:dyDescent="0.25">
      <c r="A90" s="7" t="s">
        <v>90</v>
      </c>
      <c r="B90" s="12" t="s">
        <v>90</v>
      </c>
      <c r="C90" s="12" t="s">
        <v>443</v>
      </c>
      <c r="D90" s="12" t="s">
        <v>444</v>
      </c>
      <c r="E90" s="12" t="s">
        <v>445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12" t="s">
        <v>160</v>
      </c>
      <c r="AC90" s="12" t="s">
        <v>160</v>
      </c>
      <c r="AD90" s="12" t="s">
        <v>160</v>
      </c>
      <c r="AE90" s="12" t="s">
        <v>160</v>
      </c>
    </row>
    <row r="91" spans="1:31" ht="33" thickTop="1" thickBot="1" x14ac:dyDescent="0.25">
      <c r="A91" s="7" t="s">
        <v>668</v>
      </c>
      <c r="B91" s="12" t="s">
        <v>91</v>
      </c>
      <c r="C91" s="12" t="s">
        <v>446</v>
      </c>
      <c r="D91" s="12" t="s">
        <v>666</v>
      </c>
      <c r="E91" s="12" t="s">
        <v>667</v>
      </c>
      <c r="F91" s="12" t="s">
        <v>668</v>
      </c>
      <c r="G91" s="12" t="s">
        <v>669</v>
      </c>
      <c r="H91" s="12" t="s">
        <v>670</v>
      </c>
      <c r="I91" s="12" t="s">
        <v>671</v>
      </c>
      <c r="J91" s="12" t="s">
        <v>672</v>
      </c>
      <c r="K91" s="12" t="s">
        <v>673</v>
      </c>
      <c r="L91" s="12" t="s">
        <v>674</v>
      </c>
      <c r="M91" s="12" t="s">
        <v>675</v>
      </c>
      <c r="N91" s="12" t="s">
        <v>676</v>
      </c>
      <c r="O91" s="12" t="s">
        <v>825</v>
      </c>
      <c r="P91" s="12" t="s">
        <v>677</v>
      </c>
      <c r="Q91" s="12" t="s">
        <v>678</v>
      </c>
      <c r="R91" s="12" t="s">
        <v>679</v>
      </c>
      <c r="S91" s="12" t="s">
        <v>680</v>
      </c>
      <c r="T91" s="12" t="s">
        <v>681</v>
      </c>
      <c r="U91" s="12" t="s">
        <v>682</v>
      </c>
      <c r="V91" s="12" t="s">
        <v>683</v>
      </c>
      <c r="W91" s="12" t="s">
        <v>684</v>
      </c>
      <c r="X91" s="12" t="s">
        <v>685</v>
      </c>
      <c r="Y91" s="12" t="s">
        <v>686</v>
      </c>
      <c r="Z91" s="12" t="s">
        <v>687</v>
      </c>
      <c r="AA91" s="12" t="s">
        <v>688</v>
      </c>
      <c r="AB91" s="12" t="s">
        <v>160</v>
      </c>
      <c r="AC91" s="12" t="s">
        <v>160</v>
      </c>
      <c r="AD91" s="12" t="s">
        <v>160</v>
      </c>
      <c r="AE91" s="12" t="s">
        <v>160</v>
      </c>
    </row>
    <row r="92" spans="1:31" ht="17.25" thickTop="1" thickBot="1" x14ac:dyDescent="0.25">
      <c r="A92" s="7" t="s">
        <v>92</v>
      </c>
      <c r="B92" s="12" t="s">
        <v>92</v>
      </c>
      <c r="C92" s="12" t="s">
        <v>447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12" t="s">
        <v>160</v>
      </c>
      <c r="AC92" s="12" t="s">
        <v>160</v>
      </c>
      <c r="AD92" s="12" t="s">
        <v>160</v>
      </c>
      <c r="AE92" s="12" t="s">
        <v>160</v>
      </c>
    </row>
    <row r="93" spans="1:31" ht="17.25" thickTop="1" thickBot="1" x14ac:dyDescent="0.25">
      <c r="A93" s="7" t="s">
        <v>93</v>
      </c>
      <c r="B93" s="12" t="s">
        <v>93</v>
      </c>
      <c r="C93" s="12" t="s">
        <v>448</v>
      </c>
      <c r="D93" s="12" t="s">
        <v>449</v>
      </c>
      <c r="E93" s="12" t="s">
        <v>450</v>
      </c>
      <c r="F93" s="12" t="s">
        <v>705</v>
      </c>
      <c r="G93" s="12" t="s">
        <v>704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12" t="s">
        <v>160</v>
      </c>
      <c r="AC93" s="12" t="s">
        <v>160</v>
      </c>
      <c r="AD93" s="12" t="s">
        <v>160</v>
      </c>
      <c r="AE93" s="12" t="s">
        <v>160</v>
      </c>
    </row>
    <row r="94" spans="1:31" ht="17.25" thickTop="1" thickBot="1" x14ac:dyDescent="0.25">
      <c r="A94" s="7" t="s">
        <v>94</v>
      </c>
      <c r="B94" s="12" t="s">
        <v>94</v>
      </c>
      <c r="C94" s="12" t="s">
        <v>451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12" t="s">
        <v>160</v>
      </c>
      <c r="AC94" s="12" t="s">
        <v>160</v>
      </c>
      <c r="AD94" s="12" t="s">
        <v>160</v>
      </c>
      <c r="AE94" s="12" t="s">
        <v>160</v>
      </c>
    </row>
    <row r="95" spans="1:31" ht="33" thickTop="1" thickBot="1" x14ac:dyDescent="0.25">
      <c r="A95" s="7" t="s">
        <v>95</v>
      </c>
      <c r="B95" s="12" t="s">
        <v>95</v>
      </c>
      <c r="C95" s="12" t="s">
        <v>452</v>
      </c>
      <c r="D95" s="12" t="s">
        <v>453</v>
      </c>
      <c r="E95" s="12" t="s">
        <v>454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12" t="s">
        <v>160</v>
      </c>
      <c r="AC95" s="12" t="s">
        <v>160</v>
      </c>
      <c r="AD95" s="12" t="s">
        <v>160</v>
      </c>
      <c r="AE95" s="12" t="s">
        <v>160</v>
      </c>
    </row>
    <row r="96" spans="1:31" ht="17.25" thickTop="1" thickBot="1" x14ac:dyDescent="0.25">
      <c r="A96" s="7" t="s">
        <v>96</v>
      </c>
      <c r="B96" s="12" t="s">
        <v>96</v>
      </c>
      <c r="C96" s="12" t="s">
        <v>455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12" t="s">
        <v>160</v>
      </c>
      <c r="AC96" s="12" t="s">
        <v>160</v>
      </c>
      <c r="AD96" s="12" t="s">
        <v>160</v>
      </c>
      <c r="AE96" s="12" t="s">
        <v>160</v>
      </c>
    </row>
    <row r="97" spans="1:31" ht="17.25" thickTop="1" thickBot="1" x14ac:dyDescent="0.25">
      <c r="A97" s="7" t="s">
        <v>158</v>
      </c>
      <c r="B97" s="12" t="s">
        <v>158</v>
      </c>
      <c r="C97" s="12" t="s">
        <v>456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12" t="s">
        <v>160</v>
      </c>
      <c r="AC97" s="12" t="s">
        <v>160</v>
      </c>
      <c r="AD97" s="12" t="s">
        <v>160</v>
      </c>
      <c r="AE97" s="12" t="s">
        <v>160</v>
      </c>
    </row>
    <row r="98" spans="1:31" ht="17.25" thickTop="1" thickBot="1" x14ac:dyDescent="0.25">
      <c r="A98" s="7" t="s">
        <v>731</v>
      </c>
      <c r="B98" s="12" t="s">
        <v>731</v>
      </c>
      <c r="C98" s="12" t="s">
        <v>732</v>
      </c>
      <c r="D98" s="12" t="s">
        <v>733</v>
      </c>
      <c r="E98" s="12" t="s">
        <v>734</v>
      </c>
      <c r="F98" s="12" t="s">
        <v>735</v>
      </c>
      <c r="G98" s="12" t="s">
        <v>736</v>
      </c>
      <c r="H98" s="12" t="s">
        <v>737</v>
      </c>
      <c r="I98" s="12" t="s">
        <v>738</v>
      </c>
      <c r="J98" s="12" t="s">
        <v>739</v>
      </c>
      <c r="K98" s="12" t="s">
        <v>740</v>
      </c>
      <c r="L98" s="12" t="s">
        <v>741</v>
      </c>
      <c r="M98" s="12" t="s">
        <v>742</v>
      </c>
      <c r="N98" s="12" t="s">
        <v>743</v>
      </c>
      <c r="O98" s="12" t="s">
        <v>744</v>
      </c>
      <c r="P98" s="12" t="s">
        <v>745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12" t="s">
        <v>160</v>
      </c>
      <c r="AC98" s="12" t="s">
        <v>160</v>
      </c>
      <c r="AD98" s="12" t="s">
        <v>160</v>
      </c>
      <c r="AE98" s="12" t="s">
        <v>160</v>
      </c>
    </row>
    <row r="99" spans="1:31" ht="17.25" thickTop="1" thickBot="1" x14ac:dyDescent="0.25">
      <c r="A99" s="7" t="s">
        <v>97</v>
      </c>
      <c r="B99" s="12" t="s">
        <v>97</v>
      </c>
      <c r="C99" s="12" t="s">
        <v>457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12" t="s">
        <v>160</v>
      </c>
      <c r="AC99" s="12" t="s">
        <v>160</v>
      </c>
      <c r="AD99" s="12" t="s">
        <v>160</v>
      </c>
      <c r="AE99" s="12" t="s">
        <v>160</v>
      </c>
    </row>
    <row r="100" spans="1:31" ht="17.25" thickTop="1" thickBot="1" x14ac:dyDescent="0.25">
      <c r="A100" s="7" t="s">
        <v>98</v>
      </c>
      <c r="B100" s="12" t="s">
        <v>98</v>
      </c>
      <c r="C100" s="12" t="s">
        <v>458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12" t="s">
        <v>160</v>
      </c>
      <c r="AC100" s="12" t="s">
        <v>160</v>
      </c>
      <c r="AD100" s="12" t="s">
        <v>160</v>
      </c>
      <c r="AE100" s="12" t="s">
        <v>160</v>
      </c>
    </row>
    <row r="101" spans="1:31" ht="17.25" thickTop="1" thickBot="1" x14ac:dyDescent="0.25">
      <c r="A101" s="7" t="s">
        <v>99</v>
      </c>
      <c r="B101" s="12" t="s">
        <v>99</v>
      </c>
      <c r="C101" s="12" t="s">
        <v>459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12" t="s">
        <v>160</v>
      </c>
      <c r="AC101" s="12" t="s">
        <v>160</v>
      </c>
      <c r="AD101" s="12" t="s">
        <v>160</v>
      </c>
      <c r="AE101" s="12" t="s">
        <v>160</v>
      </c>
    </row>
    <row r="102" spans="1:31" ht="17.25" thickTop="1" thickBot="1" x14ac:dyDescent="0.25">
      <c r="A102" s="7" t="s">
        <v>100</v>
      </c>
      <c r="B102" s="12" t="s">
        <v>100</v>
      </c>
      <c r="C102" s="12" t="s">
        <v>460</v>
      </c>
      <c r="D102" s="12" t="s">
        <v>461</v>
      </c>
      <c r="E102" s="12" t="s">
        <v>462</v>
      </c>
      <c r="F102" s="12" t="s">
        <v>463</v>
      </c>
      <c r="G102" s="12" t="s">
        <v>464</v>
      </c>
      <c r="H102" s="12" t="s">
        <v>465</v>
      </c>
      <c r="I102" s="12" t="s">
        <v>466</v>
      </c>
      <c r="J102" s="12" t="s">
        <v>467</v>
      </c>
      <c r="K102" s="12" t="s">
        <v>468</v>
      </c>
      <c r="L102" s="12" t="s">
        <v>469</v>
      </c>
      <c r="M102" s="12" t="s">
        <v>470</v>
      </c>
      <c r="N102" s="12" t="s">
        <v>471</v>
      </c>
      <c r="O102" s="12" t="s">
        <v>472</v>
      </c>
      <c r="P102" s="12" t="s">
        <v>473</v>
      </c>
      <c r="Q102" s="12" t="s">
        <v>474</v>
      </c>
      <c r="R102" s="12" t="s">
        <v>475</v>
      </c>
      <c r="S102" s="12" t="s">
        <v>476</v>
      </c>
      <c r="T102" s="12" t="s">
        <v>477</v>
      </c>
      <c r="U102" s="12" t="s">
        <v>478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12" t="s">
        <v>160</v>
      </c>
      <c r="AC102" s="12" t="s">
        <v>160</v>
      </c>
      <c r="AD102" s="12" t="s">
        <v>160</v>
      </c>
      <c r="AE102" s="12" t="s">
        <v>160</v>
      </c>
    </row>
    <row r="103" spans="1:31" ht="17.25" thickTop="1" thickBot="1" x14ac:dyDescent="0.25">
      <c r="A103" s="7" t="s">
        <v>722</v>
      </c>
      <c r="B103" s="12" t="s">
        <v>722</v>
      </c>
      <c r="C103" s="12" t="s">
        <v>775</v>
      </c>
      <c r="D103" s="12" t="s">
        <v>778</v>
      </c>
      <c r="E103" s="12" t="s">
        <v>779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12" t="s">
        <v>160</v>
      </c>
      <c r="AC103" s="12" t="s">
        <v>160</v>
      </c>
      <c r="AD103" s="12" t="s">
        <v>160</v>
      </c>
      <c r="AE103" s="12" t="s">
        <v>160</v>
      </c>
    </row>
    <row r="104" spans="1:31" ht="33" thickTop="1" thickBot="1" x14ac:dyDescent="0.25">
      <c r="A104" s="7" t="s">
        <v>826</v>
      </c>
      <c r="B104" s="12" t="s">
        <v>819</v>
      </c>
      <c r="C104" s="12" t="s">
        <v>820</v>
      </c>
      <c r="D104" s="12" t="s">
        <v>821</v>
      </c>
      <c r="E104" s="12" t="s">
        <v>822</v>
      </c>
      <c r="F104" s="12" t="s">
        <v>823</v>
      </c>
      <c r="G104" s="12" t="s">
        <v>824</v>
      </c>
      <c r="H104" s="12" t="s">
        <v>826</v>
      </c>
      <c r="I104" s="12" t="s">
        <v>827</v>
      </c>
      <c r="J104" s="12" t="s">
        <v>828</v>
      </c>
      <c r="K104" s="12" t="s">
        <v>829</v>
      </c>
      <c r="L104" s="12" t="s">
        <v>830</v>
      </c>
      <c r="M104" s="12" t="s">
        <v>831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12" t="s">
        <v>160</v>
      </c>
      <c r="AC104" s="12" t="s">
        <v>160</v>
      </c>
      <c r="AD104" s="12" t="s">
        <v>160</v>
      </c>
      <c r="AE104" s="12" t="s">
        <v>160</v>
      </c>
    </row>
    <row r="105" spans="1:31" ht="33" thickTop="1" thickBot="1" x14ac:dyDescent="0.25">
      <c r="A105" s="7" t="s">
        <v>101</v>
      </c>
      <c r="B105" s="12" t="s">
        <v>101</v>
      </c>
      <c r="C105" s="12" t="s">
        <v>479</v>
      </c>
      <c r="D105" s="12" t="s">
        <v>480</v>
      </c>
      <c r="E105" s="12" t="s">
        <v>481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12" t="s">
        <v>160</v>
      </c>
      <c r="AC105" s="12" t="s">
        <v>160</v>
      </c>
      <c r="AD105" s="12" t="s">
        <v>160</v>
      </c>
      <c r="AE105" s="12" t="s">
        <v>160</v>
      </c>
    </row>
    <row r="106" spans="1:31" ht="17.25" thickTop="1" thickBot="1" x14ac:dyDescent="0.25">
      <c r="A106" s="7" t="s">
        <v>102</v>
      </c>
      <c r="B106" s="12" t="s">
        <v>102</v>
      </c>
      <c r="C106" s="12" t="s">
        <v>482</v>
      </c>
      <c r="D106" s="12" t="s">
        <v>483</v>
      </c>
      <c r="E106" s="12" t="s">
        <v>484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12" t="s">
        <v>160</v>
      </c>
      <c r="AC106" s="12" t="s">
        <v>160</v>
      </c>
      <c r="AD106" s="12" t="s">
        <v>160</v>
      </c>
      <c r="AE106" s="12" t="s">
        <v>160</v>
      </c>
    </row>
    <row r="107" spans="1:31" ht="17.25" thickTop="1" thickBot="1" x14ac:dyDescent="0.25">
      <c r="A107" s="7" t="s">
        <v>103</v>
      </c>
      <c r="B107" s="12" t="s">
        <v>103</v>
      </c>
      <c r="C107" s="12" t="s">
        <v>485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12" t="s">
        <v>160</v>
      </c>
      <c r="AC107" s="12" t="s">
        <v>160</v>
      </c>
      <c r="AD107" s="12" t="s">
        <v>160</v>
      </c>
      <c r="AE107" s="12" t="s">
        <v>160</v>
      </c>
    </row>
    <row r="108" spans="1:31" ht="17.25" thickTop="1" thickBot="1" x14ac:dyDescent="0.25">
      <c r="A108" s="7" t="s">
        <v>104</v>
      </c>
      <c r="B108" s="12" t="s">
        <v>104</v>
      </c>
      <c r="C108" s="12" t="s">
        <v>486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12" t="s">
        <v>160</v>
      </c>
      <c r="AC108" s="12" t="s">
        <v>160</v>
      </c>
      <c r="AD108" s="12" t="s">
        <v>160</v>
      </c>
      <c r="AE108" s="12" t="s">
        <v>160</v>
      </c>
    </row>
    <row r="109" spans="1:31" ht="17.25" thickTop="1" thickBot="1" x14ac:dyDescent="0.25">
      <c r="A109" s="7" t="s">
        <v>105</v>
      </c>
      <c r="B109" s="12" t="s">
        <v>105</v>
      </c>
      <c r="C109" s="12" t="s">
        <v>487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12" t="s">
        <v>160</v>
      </c>
      <c r="AC109" s="12" t="s">
        <v>160</v>
      </c>
      <c r="AD109" s="12" t="s">
        <v>160</v>
      </c>
      <c r="AE109" s="12" t="s">
        <v>160</v>
      </c>
    </row>
    <row r="110" spans="1:31" ht="17.25" thickTop="1" thickBot="1" x14ac:dyDescent="0.25">
      <c r="A110" s="7" t="s">
        <v>764</v>
      </c>
      <c r="B110" s="12" t="s">
        <v>764</v>
      </c>
      <c r="C110" s="12" t="s">
        <v>765</v>
      </c>
      <c r="D110" s="12" t="s">
        <v>766</v>
      </c>
      <c r="E110" s="12" t="s">
        <v>767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12" t="s">
        <v>160</v>
      </c>
      <c r="AC110" s="12" t="s">
        <v>160</v>
      </c>
      <c r="AD110" s="12" t="s">
        <v>160</v>
      </c>
      <c r="AE110" s="12" t="s">
        <v>160</v>
      </c>
    </row>
    <row r="111" spans="1:31" ht="17.25" thickTop="1" thickBot="1" x14ac:dyDescent="0.25">
      <c r="A111" s="7" t="s">
        <v>106</v>
      </c>
      <c r="B111" s="12" t="s">
        <v>106</v>
      </c>
      <c r="C111" s="12" t="s">
        <v>488</v>
      </c>
      <c r="D111" s="12" t="s">
        <v>489</v>
      </c>
      <c r="E111" s="12" t="s">
        <v>490</v>
      </c>
      <c r="F111" s="12" t="s">
        <v>491</v>
      </c>
      <c r="G111" s="12" t="s">
        <v>492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12" t="s">
        <v>160</v>
      </c>
      <c r="AC111" s="12" t="s">
        <v>160</v>
      </c>
      <c r="AD111" s="12" t="s">
        <v>160</v>
      </c>
      <c r="AE111" s="12" t="s">
        <v>160</v>
      </c>
    </row>
    <row r="112" spans="1:31" ht="17.25" thickTop="1" thickBot="1" x14ac:dyDescent="0.25">
      <c r="A112" s="7" t="s">
        <v>723</v>
      </c>
      <c r="B112" s="12" t="s">
        <v>723</v>
      </c>
      <c r="C112" s="12" t="s">
        <v>746</v>
      </c>
      <c r="D112" s="12" t="s">
        <v>747</v>
      </c>
      <c r="E112" s="12" t="s">
        <v>748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12" t="s">
        <v>160</v>
      </c>
      <c r="AC112" s="12" t="s">
        <v>160</v>
      </c>
      <c r="AD112" s="12" t="s">
        <v>160</v>
      </c>
      <c r="AE112" s="12" t="s">
        <v>160</v>
      </c>
    </row>
    <row r="113" spans="1:31" ht="33" thickTop="1" thickBot="1" x14ac:dyDescent="0.25">
      <c r="A113" s="7" t="s">
        <v>721</v>
      </c>
      <c r="B113" s="12" t="s">
        <v>721</v>
      </c>
      <c r="C113" s="12" t="s">
        <v>768</v>
      </c>
      <c r="D113" s="12" t="s">
        <v>771</v>
      </c>
      <c r="E113" s="12" t="s">
        <v>772</v>
      </c>
      <c r="F113" s="12" t="s">
        <v>773</v>
      </c>
      <c r="G113" s="12" t="s">
        <v>774</v>
      </c>
      <c r="H113" s="12" t="s">
        <v>769</v>
      </c>
      <c r="I113" s="12" t="s">
        <v>770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12" t="s">
        <v>160</v>
      </c>
      <c r="AC113" s="12" t="s">
        <v>160</v>
      </c>
      <c r="AD113" s="12" t="s">
        <v>160</v>
      </c>
      <c r="AE113" s="12" t="s">
        <v>160</v>
      </c>
    </row>
    <row r="114" spans="1:31" ht="17.25" thickTop="1" thickBot="1" x14ac:dyDescent="0.25">
      <c r="A114" s="7" t="s">
        <v>753</v>
      </c>
      <c r="B114" s="12" t="s">
        <v>753</v>
      </c>
      <c r="C114" s="12" t="s">
        <v>754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12" t="s">
        <v>160</v>
      </c>
      <c r="AC114" s="12" t="s">
        <v>160</v>
      </c>
      <c r="AD114" s="12" t="s">
        <v>160</v>
      </c>
      <c r="AE114" s="12" t="s">
        <v>160</v>
      </c>
    </row>
    <row r="115" spans="1:31" ht="17.25" thickTop="1" thickBot="1" x14ac:dyDescent="0.25">
      <c r="A115" s="7" t="s">
        <v>107</v>
      </c>
      <c r="B115" s="12" t="s">
        <v>107</v>
      </c>
      <c r="C115" s="12" t="s">
        <v>493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12" t="s">
        <v>160</v>
      </c>
      <c r="AC115" s="12" t="s">
        <v>160</v>
      </c>
      <c r="AD115" s="12" t="s">
        <v>160</v>
      </c>
      <c r="AE115" s="12" t="s">
        <v>160</v>
      </c>
    </row>
    <row r="116" spans="1:31" ht="17.25" thickTop="1" thickBot="1" x14ac:dyDescent="0.25">
      <c r="A116" s="7" t="s">
        <v>108</v>
      </c>
      <c r="B116" s="12" t="s">
        <v>108</v>
      </c>
      <c r="C116" s="12" t="s">
        <v>494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12" t="s">
        <v>160</v>
      </c>
      <c r="AC116" s="12" t="s">
        <v>160</v>
      </c>
      <c r="AD116" s="12" t="s">
        <v>160</v>
      </c>
      <c r="AE116" s="12" t="s">
        <v>160</v>
      </c>
    </row>
    <row r="117" spans="1:31" ht="17.25" thickTop="1" thickBot="1" x14ac:dyDescent="0.25">
      <c r="A117" s="7" t="s">
        <v>109</v>
      </c>
      <c r="B117" s="12" t="s">
        <v>109</v>
      </c>
      <c r="C117" s="12" t="s">
        <v>495</v>
      </c>
      <c r="D117" s="12" t="s">
        <v>497</v>
      </c>
      <c r="E117" s="12" t="s">
        <v>496</v>
      </c>
      <c r="F117" s="12" t="s">
        <v>706</v>
      </c>
      <c r="G117" s="12" t="s">
        <v>782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12" t="s">
        <v>160</v>
      </c>
      <c r="AC117" s="12" t="s">
        <v>160</v>
      </c>
      <c r="AD117" s="12" t="s">
        <v>160</v>
      </c>
      <c r="AE117" s="12" t="s">
        <v>160</v>
      </c>
    </row>
    <row r="118" spans="1:31" ht="17.25" thickTop="1" thickBot="1" x14ac:dyDescent="0.25">
      <c r="A118" s="7" t="s">
        <v>110</v>
      </c>
      <c r="B118" s="12" t="s">
        <v>110</v>
      </c>
      <c r="C118" s="12" t="s">
        <v>498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12" t="s">
        <v>160</v>
      </c>
      <c r="AC118" s="12" t="s">
        <v>160</v>
      </c>
      <c r="AD118" s="12" t="s">
        <v>160</v>
      </c>
      <c r="AE118" s="12" t="s">
        <v>160</v>
      </c>
    </row>
    <row r="119" spans="1:31" ht="17.25" thickTop="1" thickBot="1" x14ac:dyDescent="0.25">
      <c r="A119" s="7" t="s">
        <v>111</v>
      </c>
      <c r="B119" s="12" t="s">
        <v>111</v>
      </c>
      <c r="C119" s="12" t="s">
        <v>499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12" t="s">
        <v>160</v>
      </c>
      <c r="AC119" s="12" t="s">
        <v>160</v>
      </c>
      <c r="AD119" s="12" t="s">
        <v>160</v>
      </c>
      <c r="AE119" s="12" t="s">
        <v>160</v>
      </c>
    </row>
    <row r="120" spans="1:31" ht="17.25" thickTop="1" thickBot="1" x14ac:dyDescent="0.25">
      <c r="A120" s="7" t="s">
        <v>112</v>
      </c>
      <c r="B120" s="12" t="s">
        <v>112</v>
      </c>
      <c r="C120" s="12" t="s">
        <v>500</v>
      </c>
      <c r="D120" s="12" t="s">
        <v>501</v>
      </c>
      <c r="E120" s="12" t="s">
        <v>502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12" t="s">
        <v>160</v>
      </c>
      <c r="AC120" s="12" t="s">
        <v>160</v>
      </c>
      <c r="AD120" s="12" t="s">
        <v>160</v>
      </c>
      <c r="AE120" s="12" t="s">
        <v>160</v>
      </c>
    </row>
    <row r="121" spans="1:31" ht="17.25" thickTop="1" thickBot="1" x14ac:dyDescent="0.25">
      <c r="A121" s="7" t="s">
        <v>113</v>
      </c>
      <c r="B121" s="12" t="s">
        <v>113</v>
      </c>
      <c r="C121" s="12" t="s">
        <v>503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12" t="s">
        <v>160</v>
      </c>
      <c r="AC121" s="12" t="s">
        <v>160</v>
      </c>
      <c r="AD121" s="12" t="s">
        <v>160</v>
      </c>
      <c r="AE121" s="12" t="s">
        <v>160</v>
      </c>
    </row>
    <row r="122" spans="1:31" ht="17.25" thickTop="1" thickBot="1" x14ac:dyDescent="0.25">
      <c r="A122" s="7" t="s">
        <v>114</v>
      </c>
      <c r="B122" s="12" t="s">
        <v>114</v>
      </c>
      <c r="C122" s="12" t="s">
        <v>504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12" t="s">
        <v>160</v>
      </c>
      <c r="AC122" s="12" t="s">
        <v>160</v>
      </c>
      <c r="AD122" s="12" t="s">
        <v>160</v>
      </c>
      <c r="AE122" s="12" t="s">
        <v>160</v>
      </c>
    </row>
    <row r="123" spans="1:31" ht="17.25" thickTop="1" thickBot="1" x14ac:dyDescent="0.25">
      <c r="A123" s="7" t="s">
        <v>115</v>
      </c>
      <c r="B123" s="12" t="s">
        <v>115</v>
      </c>
      <c r="C123" s="12" t="s">
        <v>505</v>
      </c>
      <c r="D123" s="12" t="s">
        <v>506</v>
      </c>
      <c r="E123" s="12" t="s">
        <v>507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12" t="s">
        <v>160</v>
      </c>
      <c r="AC123" s="12" t="s">
        <v>160</v>
      </c>
      <c r="AD123" s="12" t="s">
        <v>160</v>
      </c>
      <c r="AE123" s="12" t="s">
        <v>160</v>
      </c>
    </row>
    <row r="124" spans="1:31" ht="17.25" thickTop="1" thickBot="1" x14ac:dyDescent="0.25">
      <c r="A124" s="7" t="s">
        <v>116</v>
      </c>
      <c r="B124" s="12" t="s">
        <v>116</v>
      </c>
      <c r="C124" s="12" t="s">
        <v>508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12" t="s">
        <v>160</v>
      </c>
      <c r="AC124" s="12" t="s">
        <v>160</v>
      </c>
      <c r="AD124" s="12" t="s">
        <v>160</v>
      </c>
      <c r="AE124" s="12" t="s">
        <v>160</v>
      </c>
    </row>
    <row r="125" spans="1:31" ht="17.25" thickTop="1" thickBot="1" x14ac:dyDescent="0.25">
      <c r="A125" s="7" t="s">
        <v>715</v>
      </c>
      <c r="B125" s="12" t="s">
        <v>715</v>
      </c>
      <c r="C125" s="12" t="s">
        <v>716</v>
      </c>
      <c r="D125" s="12" t="s">
        <v>717</v>
      </c>
      <c r="E125" s="12" t="s">
        <v>718</v>
      </c>
      <c r="F125" s="12" t="s">
        <v>719</v>
      </c>
      <c r="G125" s="12" t="s">
        <v>720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12" t="s">
        <v>160</v>
      </c>
      <c r="AC125" s="12" t="s">
        <v>160</v>
      </c>
      <c r="AD125" s="12" t="s">
        <v>160</v>
      </c>
      <c r="AE125" s="12" t="s">
        <v>160</v>
      </c>
    </row>
    <row r="126" spans="1:31" ht="17.25" thickTop="1" thickBot="1" x14ac:dyDescent="0.25">
      <c r="A126" s="7" t="s">
        <v>117</v>
      </c>
      <c r="B126" s="12" t="s">
        <v>117</v>
      </c>
      <c r="C126" s="12" t="s">
        <v>509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12" t="s">
        <v>160</v>
      </c>
      <c r="AC126" s="12" t="s">
        <v>160</v>
      </c>
      <c r="AD126" s="12" t="s">
        <v>160</v>
      </c>
      <c r="AE126" s="12" t="s">
        <v>160</v>
      </c>
    </row>
    <row r="127" spans="1:31" ht="33" thickTop="1" thickBot="1" x14ac:dyDescent="0.25">
      <c r="A127" s="7" t="s">
        <v>118</v>
      </c>
      <c r="B127" s="12" t="s">
        <v>118</v>
      </c>
      <c r="C127" s="12" t="s">
        <v>510</v>
      </c>
      <c r="D127" s="12" t="s">
        <v>511</v>
      </c>
      <c r="E127" s="12" t="s">
        <v>512</v>
      </c>
      <c r="F127" s="12" t="s">
        <v>513</v>
      </c>
      <c r="G127" s="12" t="s">
        <v>514</v>
      </c>
      <c r="H127" s="12" t="s">
        <v>515</v>
      </c>
      <c r="I127" s="12" t="s">
        <v>516</v>
      </c>
      <c r="J127" s="12" t="s">
        <v>517</v>
      </c>
      <c r="K127" s="12" t="s">
        <v>518</v>
      </c>
      <c r="L127" s="12" t="s">
        <v>519</v>
      </c>
      <c r="M127" s="12" t="s">
        <v>520</v>
      </c>
      <c r="N127" s="12" t="s">
        <v>521</v>
      </c>
      <c r="O127" s="12" t="s">
        <v>522</v>
      </c>
      <c r="P127" s="12" t="s">
        <v>523</v>
      </c>
      <c r="Q127" s="12" t="s">
        <v>524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12" t="s">
        <v>160</v>
      </c>
      <c r="AC127" s="12" t="s">
        <v>160</v>
      </c>
      <c r="AD127" s="12" t="s">
        <v>160</v>
      </c>
      <c r="AE127" s="12" t="s">
        <v>160</v>
      </c>
    </row>
    <row r="128" spans="1:31" ht="17.25" thickTop="1" thickBot="1" x14ac:dyDescent="0.25">
      <c r="A128" s="7" t="s">
        <v>119</v>
      </c>
      <c r="B128" s="12" t="s">
        <v>119</v>
      </c>
      <c r="C128" s="12" t="s">
        <v>525</v>
      </c>
      <c r="D128" s="12" t="s">
        <v>526</v>
      </c>
      <c r="E128" s="12" t="s">
        <v>527</v>
      </c>
      <c r="F128" s="12" t="s">
        <v>528</v>
      </c>
      <c r="G128" s="12" t="s">
        <v>528</v>
      </c>
      <c r="H128" s="12" t="s">
        <v>529</v>
      </c>
      <c r="I128" s="12" t="s">
        <v>530</v>
      </c>
      <c r="J128" s="12" t="s">
        <v>531</v>
      </c>
      <c r="K128" s="12" t="s">
        <v>532</v>
      </c>
      <c r="L128" s="12" t="s">
        <v>533</v>
      </c>
      <c r="M128" s="12" t="s">
        <v>533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12" t="s">
        <v>160</v>
      </c>
      <c r="AC128" s="12" t="s">
        <v>160</v>
      </c>
      <c r="AD128" s="12" t="s">
        <v>160</v>
      </c>
      <c r="AE128" s="12" t="s">
        <v>160</v>
      </c>
    </row>
    <row r="129" spans="1:31" ht="17.25" thickTop="1" thickBot="1" x14ac:dyDescent="0.25">
      <c r="A129" s="7" t="s">
        <v>120</v>
      </c>
      <c r="B129" s="12" t="s">
        <v>120</v>
      </c>
      <c r="C129" s="12" t="s">
        <v>534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12" t="s">
        <v>160</v>
      </c>
      <c r="AC129" s="12" t="s">
        <v>160</v>
      </c>
      <c r="AD129" s="12" t="s">
        <v>160</v>
      </c>
      <c r="AE129" s="12" t="s">
        <v>160</v>
      </c>
    </row>
    <row r="130" spans="1:31" ht="17.25" thickTop="1" thickBot="1" x14ac:dyDescent="0.25">
      <c r="A130" s="7" t="s">
        <v>121</v>
      </c>
      <c r="B130" s="12" t="s">
        <v>121</v>
      </c>
      <c r="C130" s="12" t="s">
        <v>535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12" t="s">
        <v>160</v>
      </c>
      <c r="AC130" s="12" t="s">
        <v>160</v>
      </c>
      <c r="AD130" s="12" t="s">
        <v>160</v>
      </c>
      <c r="AE130" s="12" t="s">
        <v>160</v>
      </c>
    </row>
    <row r="131" spans="1:31" ht="17.25" thickTop="1" thickBot="1" x14ac:dyDescent="0.25">
      <c r="A131" s="7" t="s">
        <v>122</v>
      </c>
      <c r="B131" s="12" t="s">
        <v>122</v>
      </c>
      <c r="C131" s="12" t="s">
        <v>536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12" t="s">
        <v>160</v>
      </c>
      <c r="AC131" s="12" t="s">
        <v>160</v>
      </c>
      <c r="AD131" s="12" t="s">
        <v>160</v>
      </c>
      <c r="AE131" s="12" t="s">
        <v>160</v>
      </c>
    </row>
    <row r="132" spans="1:31" ht="17.25" thickTop="1" thickBot="1" x14ac:dyDescent="0.25">
      <c r="A132" s="7" t="s">
        <v>123</v>
      </c>
      <c r="B132" s="12" t="s">
        <v>123</v>
      </c>
      <c r="C132" s="12" t="s">
        <v>537</v>
      </c>
      <c r="D132" s="12" t="s">
        <v>538</v>
      </c>
      <c r="E132" s="12" t="s">
        <v>539</v>
      </c>
      <c r="F132" s="12" t="s">
        <v>540</v>
      </c>
      <c r="G132" s="12" t="s">
        <v>541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12" t="s">
        <v>160</v>
      </c>
      <c r="AC132" s="12" t="s">
        <v>160</v>
      </c>
      <c r="AD132" s="12" t="s">
        <v>160</v>
      </c>
      <c r="AE132" s="12" t="s">
        <v>160</v>
      </c>
    </row>
    <row r="133" spans="1:31" ht="17.25" thickTop="1" thickBot="1" x14ac:dyDescent="0.25">
      <c r="A133" s="7" t="s">
        <v>124</v>
      </c>
      <c r="B133" s="12" t="s">
        <v>124</v>
      </c>
      <c r="C133" s="12" t="s">
        <v>542</v>
      </c>
      <c r="D133" s="12" t="s">
        <v>543</v>
      </c>
      <c r="E133" s="12" t="s">
        <v>544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12" t="s">
        <v>160</v>
      </c>
      <c r="AC133" s="12" t="s">
        <v>160</v>
      </c>
      <c r="AD133" s="12" t="s">
        <v>160</v>
      </c>
      <c r="AE133" s="12" t="s">
        <v>160</v>
      </c>
    </row>
    <row r="134" spans="1:31" ht="17.25" thickTop="1" thickBot="1" x14ac:dyDescent="0.25">
      <c r="A134" s="7" t="s">
        <v>125</v>
      </c>
      <c r="B134" s="12" t="s">
        <v>125</v>
      </c>
      <c r="C134" s="12" t="s">
        <v>545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12" t="s">
        <v>160</v>
      </c>
      <c r="AC134" s="12" t="s">
        <v>160</v>
      </c>
      <c r="AD134" s="12" t="s">
        <v>160</v>
      </c>
      <c r="AE134" s="12" t="s">
        <v>160</v>
      </c>
    </row>
    <row r="135" spans="1:31" ht="33" thickTop="1" thickBot="1" x14ac:dyDescent="0.25">
      <c r="A135" s="7" t="s">
        <v>126</v>
      </c>
      <c r="B135" s="12" t="s">
        <v>126</v>
      </c>
      <c r="C135" s="12" t="s">
        <v>546</v>
      </c>
      <c r="D135" s="12" t="s">
        <v>547</v>
      </c>
      <c r="E135" s="12" t="s">
        <v>548</v>
      </c>
      <c r="F135" s="12" t="s">
        <v>549</v>
      </c>
      <c r="G135" s="12" t="s">
        <v>550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12" t="s">
        <v>160</v>
      </c>
      <c r="AC135" s="12" t="s">
        <v>160</v>
      </c>
      <c r="AD135" s="12" t="s">
        <v>160</v>
      </c>
      <c r="AE135" s="12" t="s">
        <v>160</v>
      </c>
    </row>
    <row r="136" spans="1:31" ht="33" thickTop="1" thickBot="1" x14ac:dyDescent="0.25">
      <c r="A136" s="7" t="s">
        <v>127</v>
      </c>
      <c r="B136" s="12" t="s">
        <v>127</v>
      </c>
      <c r="C136" s="12" t="s">
        <v>551</v>
      </c>
      <c r="D136" s="12" t="s">
        <v>552</v>
      </c>
      <c r="E136" s="12" t="s">
        <v>553</v>
      </c>
      <c r="F136" s="12" t="s">
        <v>554</v>
      </c>
      <c r="G136" s="12" t="s">
        <v>555</v>
      </c>
      <c r="H136" s="12" t="s">
        <v>556</v>
      </c>
      <c r="I136" s="12" t="s">
        <v>557</v>
      </c>
      <c r="J136" s="12" t="s">
        <v>558</v>
      </c>
      <c r="K136" s="12" t="s">
        <v>559</v>
      </c>
      <c r="L136" s="12" t="s">
        <v>560</v>
      </c>
      <c r="M136" s="12" t="s">
        <v>561</v>
      </c>
      <c r="N136" s="12" t="s">
        <v>562</v>
      </c>
      <c r="O136" s="12" t="s">
        <v>563</v>
      </c>
      <c r="P136" s="12" t="s">
        <v>564</v>
      </c>
      <c r="Q136" s="12" t="s">
        <v>565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12" t="s">
        <v>160</v>
      </c>
      <c r="AC136" s="12" t="s">
        <v>160</v>
      </c>
      <c r="AD136" s="12" t="s">
        <v>160</v>
      </c>
      <c r="AE136" s="12" t="s">
        <v>160</v>
      </c>
    </row>
    <row r="137" spans="1:31" ht="17.25" thickTop="1" thickBot="1" x14ac:dyDescent="0.25">
      <c r="A137" s="7" t="s">
        <v>128</v>
      </c>
      <c r="B137" s="12" t="s">
        <v>128</v>
      </c>
      <c r="C137" s="12" t="s">
        <v>566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12" t="s">
        <v>160</v>
      </c>
      <c r="AC137" s="12" t="s">
        <v>160</v>
      </c>
      <c r="AD137" s="12" t="s">
        <v>160</v>
      </c>
      <c r="AE137" s="12" t="s">
        <v>160</v>
      </c>
    </row>
    <row r="138" spans="1:31" ht="17.25" thickTop="1" thickBot="1" x14ac:dyDescent="0.25">
      <c r="A138" s="7" t="s">
        <v>129</v>
      </c>
      <c r="B138" s="12" t="s">
        <v>129</v>
      </c>
      <c r="C138" s="12" t="s">
        <v>567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12" t="s">
        <v>160</v>
      </c>
      <c r="AC138" s="12" t="s">
        <v>160</v>
      </c>
      <c r="AD138" s="12" t="s">
        <v>160</v>
      </c>
      <c r="AE138" s="12" t="s">
        <v>160</v>
      </c>
    </row>
    <row r="139" spans="1:31" ht="17.25" thickTop="1" thickBot="1" x14ac:dyDescent="0.25">
      <c r="A139" s="7" t="s">
        <v>130</v>
      </c>
      <c r="B139" s="12" t="s">
        <v>130</v>
      </c>
      <c r="C139" s="12" t="s">
        <v>568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12" t="s">
        <v>160</v>
      </c>
      <c r="AC139" s="12" t="s">
        <v>160</v>
      </c>
      <c r="AD139" s="12" t="s">
        <v>160</v>
      </c>
      <c r="AE139" s="12" t="s">
        <v>160</v>
      </c>
    </row>
    <row r="140" spans="1:31" ht="17.25" thickTop="1" thickBot="1" x14ac:dyDescent="0.25">
      <c r="A140" s="7" t="s">
        <v>131</v>
      </c>
      <c r="B140" s="12" t="s">
        <v>131</v>
      </c>
      <c r="C140" s="12" t="s">
        <v>569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12" t="s">
        <v>160</v>
      </c>
      <c r="AC140" s="12" t="s">
        <v>160</v>
      </c>
      <c r="AD140" s="12" t="s">
        <v>160</v>
      </c>
      <c r="AE140" s="12" t="s">
        <v>160</v>
      </c>
    </row>
    <row r="141" spans="1:31" ht="17.25" thickTop="1" thickBot="1" x14ac:dyDescent="0.25">
      <c r="A141" s="7" t="s">
        <v>132</v>
      </c>
      <c r="B141" s="12" t="s">
        <v>132</v>
      </c>
      <c r="C141" s="12" t="s">
        <v>570</v>
      </c>
      <c r="D141" s="12" t="s">
        <v>160</v>
      </c>
      <c r="E141" s="12" t="s">
        <v>160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12" t="s">
        <v>160</v>
      </c>
      <c r="AC141" s="12" t="s">
        <v>160</v>
      </c>
      <c r="AD141" s="12" t="s">
        <v>160</v>
      </c>
      <c r="AE141" s="12" t="s">
        <v>160</v>
      </c>
    </row>
    <row r="142" spans="1:31" ht="17.25" thickTop="1" thickBot="1" x14ac:dyDescent="0.25">
      <c r="A142" s="7" t="s">
        <v>133</v>
      </c>
      <c r="B142" s="12" t="s">
        <v>133</v>
      </c>
      <c r="C142" s="12" t="s">
        <v>571</v>
      </c>
      <c r="D142" s="12" t="s">
        <v>572</v>
      </c>
      <c r="E142" s="12" t="s">
        <v>573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12" t="s">
        <v>160</v>
      </c>
      <c r="AC142" s="12" t="s">
        <v>160</v>
      </c>
      <c r="AD142" s="12" t="s">
        <v>160</v>
      </c>
      <c r="AE142" s="12" t="s">
        <v>160</v>
      </c>
    </row>
    <row r="143" spans="1:31" ht="17.25" thickTop="1" thickBot="1" x14ac:dyDescent="0.25">
      <c r="A143" s="7" t="s">
        <v>134</v>
      </c>
      <c r="B143" s="12" t="s">
        <v>134</v>
      </c>
      <c r="C143" s="12" t="s">
        <v>576</v>
      </c>
      <c r="D143" s="12" t="s">
        <v>577</v>
      </c>
      <c r="E143" s="12" t="s">
        <v>578</v>
      </c>
      <c r="F143" s="12" t="s">
        <v>579</v>
      </c>
      <c r="G143" s="12" t="s">
        <v>580</v>
      </c>
      <c r="H143" s="12" t="s">
        <v>581</v>
      </c>
      <c r="I143" s="12" t="s">
        <v>582</v>
      </c>
      <c r="J143" s="12" t="s">
        <v>583</v>
      </c>
      <c r="K143" s="12" t="s">
        <v>584</v>
      </c>
      <c r="L143" s="12" t="s">
        <v>585</v>
      </c>
      <c r="M143" s="12" t="s">
        <v>586</v>
      </c>
      <c r="N143" s="12" t="s">
        <v>587</v>
      </c>
      <c r="O143" s="12" t="s">
        <v>588</v>
      </c>
      <c r="P143" s="12" t="s">
        <v>589</v>
      </c>
      <c r="Q143" s="12" t="s">
        <v>590</v>
      </c>
      <c r="R143" s="12" t="s">
        <v>591</v>
      </c>
      <c r="S143" s="12" t="s">
        <v>592</v>
      </c>
      <c r="T143" s="12" t="s">
        <v>593</v>
      </c>
      <c r="U143" s="12" t="s">
        <v>594</v>
      </c>
      <c r="V143" s="12" t="s">
        <v>595</v>
      </c>
      <c r="W143" s="12" t="s">
        <v>596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12" t="s">
        <v>160</v>
      </c>
      <c r="AC143" s="12" t="s">
        <v>160</v>
      </c>
      <c r="AD143" s="12" t="s">
        <v>160</v>
      </c>
      <c r="AE143" s="12" t="s">
        <v>160</v>
      </c>
    </row>
    <row r="144" spans="1:31" ht="17.25" thickTop="1" thickBot="1" x14ac:dyDescent="0.25">
      <c r="A144" s="7" t="s">
        <v>809</v>
      </c>
      <c r="B144" s="12" t="s">
        <v>809</v>
      </c>
      <c r="C144" s="12" t="s">
        <v>810</v>
      </c>
      <c r="D144" s="12" t="s">
        <v>811</v>
      </c>
      <c r="E144" s="12" t="s">
        <v>812</v>
      </c>
      <c r="F144" s="12" t="s">
        <v>813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12" t="s">
        <v>160</v>
      </c>
      <c r="AC144" s="12" t="s">
        <v>160</v>
      </c>
      <c r="AD144" s="12" t="s">
        <v>160</v>
      </c>
      <c r="AE144" s="12" t="s">
        <v>160</v>
      </c>
    </row>
    <row r="145" spans="1:31" ht="17.25" thickTop="1" thickBot="1" x14ac:dyDescent="0.25">
      <c r="A145" s="7" t="s">
        <v>135</v>
      </c>
      <c r="B145" s="12" t="s">
        <v>597</v>
      </c>
      <c r="C145" s="12" t="s">
        <v>135</v>
      </c>
      <c r="D145" s="12" t="s">
        <v>598</v>
      </c>
      <c r="E145" s="12" t="s">
        <v>599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12" t="s">
        <v>160</v>
      </c>
      <c r="AC145" s="12" t="s">
        <v>160</v>
      </c>
      <c r="AD145" s="12" t="s">
        <v>160</v>
      </c>
      <c r="AE145" s="12" t="s">
        <v>160</v>
      </c>
    </row>
    <row r="146" spans="1:31" ht="17.25" thickTop="1" thickBot="1" x14ac:dyDescent="0.25">
      <c r="A146" s="7" t="s">
        <v>776</v>
      </c>
      <c r="B146" s="12" t="s">
        <v>776</v>
      </c>
      <c r="C146" s="12" t="s">
        <v>777</v>
      </c>
      <c r="D146" s="12" t="s">
        <v>160</v>
      </c>
      <c r="E146" s="12" t="s">
        <v>160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12" t="s">
        <v>160</v>
      </c>
      <c r="AC146" s="12" t="s">
        <v>160</v>
      </c>
      <c r="AD146" s="12" t="s">
        <v>160</v>
      </c>
      <c r="AE146" s="12" t="s">
        <v>160</v>
      </c>
    </row>
    <row r="147" spans="1:31" ht="17.25" thickTop="1" thickBot="1" x14ac:dyDescent="0.25">
      <c r="A147" s="7" t="s">
        <v>136</v>
      </c>
      <c r="B147" s="12" t="s">
        <v>136</v>
      </c>
      <c r="C147" s="12" t="s">
        <v>600</v>
      </c>
      <c r="D147" s="12" t="s">
        <v>601</v>
      </c>
      <c r="E147" s="12" t="s">
        <v>602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12" t="s">
        <v>160</v>
      </c>
      <c r="AC147" s="12" t="s">
        <v>160</v>
      </c>
      <c r="AD147" s="12" t="s">
        <v>160</v>
      </c>
      <c r="AE147" s="12" t="s">
        <v>160</v>
      </c>
    </row>
    <row r="148" spans="1:31" ht="17.25" thickTop="1" thickBot="1" x14ac:dyDescent="0.25">
      <c r="A148" s="7" t="s">
        <v>137</v>
      </c>
      <c r="B148" s="12" t="s">
        <v>137</v>
      </c>
      <c r="C148" s="12" t="s">
        <v>603</v>
      </c>
      <c r="D148" s="12" t="s">
        <v>604</v>
      </c>
      <c r="E148" s="12" t="s">
        <v>605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12" t="s">
        <v>160</v>
      </c>
      <c r="AC148" s="12" t="s">
        <v>160</v>
      </c>
      <c r="AD148" s="12" t="s">
        <v>160</v>
      </c>
      <c r="AE148" s="12" t="s">
        <v>160</v>
      </c>
    </row>
    <row r="149" spans="1:31" ht="17.25" thickTop="1" thickBot="1" x14ac:dyDescent="0.25">
      <c r="A149" s="7" t="s">
        <v>138</v>
      </c>
      <c r="B149" s="12" t="s">
        <v>138</v>
      </c>
      <c r="C149" s="12" t="s">
        <v>606</v>
      </c>
      <c r="D149" s="12" t="s">
        <v>607</v>
      </c>
      <c r="E149" s="12" t="s">
        <v>608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12" t="s">
        <v>160</v>
      </c>
      <c r="AC149" s="12" t="s">
        <v>160</v>
      </c>
      <c r="AD149" s="12" t="s">
        <v>160</v>
      </c>
      <c r="AE149" s="12" t="s">
        <v>160</v>
      </c>
    </row>
    <row r="150" spans="1:31" ht="17.25" thickTop="1" thickBot="1" x14ac:dyDescent="0.25">
      <c r="A150" s="7" t="s">
        <v>139</v>
      </c>
      <c r="B150" s="12" t="s">
        <v>139</v>
      </c>
      <c r="C150" s="12" t="s">
        <v>609</v>
      </c>
      <c r="D150" s="12" t="s">
        <v>610</v>
      </c>
      <c r="E150" s="12" t="s">
        <v>611</v>
      </c>
      <c r="F150" s="12" t="s">
        <v>612</v>
      </c>
      <c r="G150" s="12" t="s">
        <v>613</v>
      </c>
      <c r="H150" s="12" t="s">
        <v>614</v>
      </c>
      <c r="I150" s="12" t="s">
        <v>615</v>
      </c>
      <c r="J150" s="12" t="s">
        <v>616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12" t="s">
        <v>160</v>
      </c>
      <c r="AC150" s="12" t="s">
        <v>160</v>
      </c>
      <c r="AD150" s="12" t="s">
        <v>160</v>
      </c>
      <c r="AE150" s="12" t="s">
        <v>160</v>
      </c>
    </row>
    <row r="151" spans="1:31" ht="17.25" thickTop="1" thickBot="1" x14ac:dyDescent="0.25">
      <c r="A151" s="7" t="s">
        <v>140</v>
      </c>
      <c r="B151" s="12" t="s">
        <v>140</v>
      </c>
      <c r="C151" s="12" t="s">
        <v>617</v>
      </c>
      <c r="D151" s="12" t="s">
        <v>618</v>
      </c>
      <c r="E151" s="12" t="s">
        <v>619</v>
      </c>
      <c r="F151" s="12" t="s">
        <v>620</v>
      </c>
      <c r="G151" s="12" t="s">
        <v>621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12" t="s">
        <v>160</v>
      </c>
      <c r="AC151" s="12" t="s">
        <v>160</v>
      </c>
      <c r="AD151" s="12" t="s">
        <v>160</v>
      </c>
      <c r="AE151" s="12" t="s">
        <v>160</v>
      </c>
    </row>
    <row r="152" spans="1:31" ht="17.25" thickTop="1" thickBot="1" x14ac:dyDescent="0.25">
      <c r="A152" s="7" t="s">
        <v>141</v>
      </c>
      <c r="B152" s="12" t="s">
        <v>141</v>
      </c>
      <c r="C152" s="12" t="s">
        <v>622</v>
      </c>
      <c r="D152" s="12" t="s">
        <v>697</v>
      </c>
      <c r="E152" s="12" t="s">
        <v>698</v>
      </c>
      <c r="F152" s="12" t="s">
        <v>699</v>
      </c>
      <c r="G152" s="12" t="s">
        <v>700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12" t="s">
        <v>160</v>
      </c>
      <c r="AC152" s="12" t="s">
        <v>160</v>
      </c>
      <c r="AD152" s="12" t="s">
        <v>160</v>
      </c>
      <c r="AE152" s="12" t="s">
        <v>160</v>
      </c>
    </row>
    <row r="153" spans="1:31" ht="17.25" thickTop="1" thickBot="1" x14ac:dyDescent="0.25">
      <c r="A153" s="7" t="s">
        <v>142</v>
      </c>
      <c r="B153" s="12" t="s">
        <v>142</v>
      </c>
      <c r="C153" s="12" t="s">
        <v>623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12" t="s">
        <v>160</v>
      </c>
      <c r="AC153" s="12" t="s">
        <v>160</v>
      </c>
      <c r="AD153" s="12" t="s">
        <v>160</v>
      </c>
      <c r="AE153" s="12" t="s">
        <v>160</v>
      </c>
    </row>
    <row r="154" spans="1:31" ht="17.25" thickTop="1" thickBot="1" x14ac:dyDescent="0.25">
      <c r="A154" s="7" t="s">
        <v>143</v>
      </c>
      <c r="B154" s="12" t="s">
        <v>143</v>
      </c>
      <c r="C154" s="12" t="s">
        <v>624</v>
      </c>
      <c r="D154" s="12" t="s">
        <v>625</v>
      </c>
      <c r="E154" s="12" t="s">
        <v>626</v>
      </c>
      <c r="F154" s="12" t="s">
        <v>627</v>
      </c>
      <c r="G154" s="12" t="s">
        <v>628</v>
      </c>
      <c r="H154" s="12" t="s">
        <v>629</v>
      </c>
      <c r="I154" s="12" t="s">
        <v>630</v>
      </c>
      <c r="J154" s="12" t="s">
        <v>631</v>
      </c>
      <c r="K154" s="12" t="s">
        <v>632</v>
      </c>
      <c r="L154" s="12" t="s">
        <v>633</v>
      </c>
      <c r="M154" s="12" t="s">
        <v>634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12" t="s">
        <v>160</v>
      </c>
      <c r="AC154" s="12" t="s">
        <v>160</v>
      </c>
      <c r="AD154" s="12" t="s">
        <v>160</v>
      </c>
      <c r="AE154" s="12" t="s">
        <v>160</v>
      </c>
    </row>
    <row r="155" spans="1:31" ht="17.25" thickTop="1" thickBot="1" x14ac:dyDescent="0.25">
      <c r="A155" s="7" t="s">
        <v>144</v>
      </c>
      <c r="B155" s="12" t="s">
        <v>144</v>
      </c>
      <c r="C155" s="12" t="s">
        <v>635</v>
      </c>
      <c r="D155" s="12" t="s">
        <v>636</v>
      </c>
      <c r="E155" s="12" t="s">
        <v>637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12" t="s">
        <v>160</v>
      </c>
      <c r="AC155" s="12" t="s">
        <v>160</v>
      </c>
      <c r="AD155" s="12" t="s">
        <v>160</v>
      </c>
      <c r="AE155" s="12" t="s">
        <v>160</v>
      </c>
    </row>
    <row r="156" spans="1:31" ht="17.25" thickTop="1" thickBot="1" x14ac:dyDescent="0.25">
      <c r="A156" s="7" t="s">
        <v>762</v>
      </c>
      <c r="B156" s="12" t="s">
        <v>762</v>
      </c>
      <c r="C156" s="12" t="s">
        <v>763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12" t="s">
        <v>160</v>
      </c>
      <c r="AC156" s="12" t="s">
        <v>160</v>
      </c>
      <c r="AD156" s="12" t="s">
        <v>160</v>
      </c>
      <c r="AE156" s="12" t="s">
        <v>160</v>
      </c>
    </row>
    <row r="157" spans="1:31" ht="17.25" thickTop="1" thickBot="1" x14ac:dyDescent="0.25">
      <c r="A157" s="7" t="s">
        <v>145</v>
      </c>
      <c r="B157" s="12" t="s">
        <v>145</v>
      </c>
      <c r="C157" s="12" t="s">
        <v>638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12" t="s">
        <v>160</v>
      </c>
      <c r="AC157" s="12" t="s">
        <v>160</v>
      </c>
      <c r="AD157" s="12" t="s">
        <v>160</v>
      </c>
      <c r="AE157" s="12" t="s">
        <v>160</v>
      </c>
    </row>
    <row r="158" spans="1:31" ht="17.25" thickTop="1" thickBot="1" x14ac:dyDescent="0.25">
      <c r="A158" s="7" t="s">
        <v>724</v>
      </c>
      <c r="B158" s="12" t="s">
        <v>724</v>
      </c>
      <c r="C158" s="12" t="s">
        <v>725</v>
      </c>
      <c r="D158" s="12" t="s">
        <v>726</v>
      </c>
      <c r="E158" s="12" t="s">
        <v>727</v>
      </c>
      <c r="F158" s="12" t="s">
        <v>728</v>
      </c>
      <c r="G158" s="12" t="s">
        <v>729</v>
      </c>
      <c r="H158" s="12" t="s">
        <v>730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12" t="s">
        <v>160</v>
      </c>
      <c r="AC158" s="12" t="s">
        <v>160</v>
      </c>
      <c r="AD158" s="12" t="s">
        <v>160</v>
      </c>
      <c r="AE158" s="12" t="s">
        <v>160</v>
      </c>
    </row>
    <row r="159" spans="1:31" ht="17.25" thickTop="1" thickBot="1" x14ac:dyDescent="0.25">
      <c r="A159" s="7" t="s">
        <v>146</v>
      </c>
      <c r="B159" s="12" t="s">
        <v>146</v>
      </c>
      <c r="C159" s="12" t="s">
        <v>639</v>
      </c>
      <c r="D159" s="12" t="s">
        <v>160</v>
      </c>
      <c r="E159" s="12" t="s">
        <v>160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12" t="s">
        <v>160</v>
      </c>
      <c r="AC159" s="12" t="s">
        <v>160</v>
      </c>
      <c r="AD159" s="12" t="s">
        <v>160</v>
      </c>
      <c r="AE159" s="12" t="s">
        <v>160</v>
      </c>
    </row>
    <row r="160" spans="1:31" ht="17.25" thickTop="1" thickBot="1" x14ac:dyDescent="0.25">
      <c r="A160" s="7" t="s">
        <v>147</v>
      </c>
      <c r="B160" s="12" t="s">
        <v>147</v>
      </c>
      <c r="C160" s="12" t="s">
        <v>640</v>
      </c>
      <c r="D160" s="12" t="s">
        <v>160</v>
      </c>
      <c r="E160" s="12" t="s">
        <v>160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12" t="s">
        <v>160</v>
      </c>
      <c r="AC160" s="12" t="s">
        <v>160</v>
      </c>
      <c r="AD160" s="12" t="s">
        <v>160</v>
      </c>
      <c r="AE160" s="12" t="s">
        <v>160</v>
      </c>
    </row>
    <row r="161" spans="1:31" ht="17.25" thickTop="1" thickBot="1" x14ac:dyDescent="0.25">
      <c r="A161" s="7" t="s">
        <v>815</v>
      </c>
      <c r="B161" s="12" t="s">
        <v>815</v>
      </c>
      <c r="C161" s="12" t="s">
        <v>816</v>
      </c>
      <c r="D161" s="12" t="s">
        <v>817</v>
      </c>
      <c r="E161" s="12" t="s">
        <v>818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12" t="s">
        <v>160</v>
      </c>
      <c r="AC161" s="12" t="s">
        <v>160</v>
      </c>
      <c r="AD161" s="12" t="s">
        <v>160</v>
      </c>
      <c r="AE161" s="12" t="s">
        <v>160</v>
      </c>
    </row>
    <row r="162" spans="1:31" ht="17.25" thickTop="1" thickBot="1" x14ac:dyDescent="0.25">
      <c r="A162" s="7" t="s">
        <v>148</v>
      </c>
      <c r="B162" s="12" t="s">
        <v>148</v>
      </c>
      <c r="C162" s="12" t="s">
        <v>641</v>
      </c>
      <c r="D162" s="12" t="s">
        <v>160</v>
      </c>
      <c r="E162" s="12" t="s">
        <v>160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12" t="s">
        <v>160</v>
      </c>
      <c r="AC162" s="12" t="s">
        <v>160</v>
      </c>
      <c r="AD162" s="12" t="s">
        <v>160</v>
      </c>
      <c r="AE162" s="12" t="s">
        <v>160</v>
      </c>
    </row>
    <row r="163" spans="1:31" ht="17.25" thickTop="1" thickBot="1" x14ac:dyDescent="0.25">
      <c r="A163" s="7" t="s">
        <v>149</v>
      </c>
      <c r="B163" s="12" t="s">
        <v>149</v>
      </c>
      <c r="C163" s="12" t="s">
        <v>642</v>
      </c>
      <c r="D163" s="12" t="s">
        <v>643</v>
      </c>
      <c r="E163" s="12" t="s">
        <v>644</v>
      </c>
      <c r="F163" s="12" t="s">
        <v>160</v>
      </c>
      <c r="G163" s="12" t="s">
        <v>160</v>
      </c>
      <c r="H163" s="12" t="s">
        <v>160</v>
      </c>
      <c r="I163" s="12" t="s">
        <v>160</v>
      </c>
      <c r="J163" s="12" t="s">
        <v>160</v>
      </c>
      <c r="K163" s="12" t="s">
        <v>160</v>
      </c>
      <c r="L163" s="12" t="s">
        <v>160</v>
      </c>
      <c r="M163" s="12" t="s">
        <v>160</v>
      </c>
      <c r="N163" s="12" t="s">
        <v>160</v>
      </c>
      <c r="O163" s="12" t="s">
        <v>160</v>
      </c>
      <c r="P163" s="12" t="s">
        <v>160</v>
      </c>
      <c r="Q163" s="12" t="s">
        <v>160</v>
      </c>
      <c r="R163" s="12" t="s">
        <v>160</v>
      </c>
      <c r="S163" s="12" t="s">
        <v>160</v>
      </c>
      <c r="T163" s="12" t="s">
        <v>160</v>
      </c>
      <c r="U163" s="12" t="s">
        <v>160</v>
      </c>
      <c r="V163" s="12" t="s">
        <v>160</v>
      </c>
      <c r="W163" s="12" t="s">
        <v>160</v>
      </c>
      <c r="X163" s="12" t="s">
        <v>160</v>
      </c>
      <c r="Y163" s="12" t="s">
        <v>160</v>
      </c>
      <c r="Z163" s="12" t="s">
        <v>160</v>
      </c>
      <c r="AA163" s="12" t="s">
        <v>160</v>
      </c>
      <c r="AB163" s="12" t="s">
        <v>160</v>
      </c>
      <c r="AC163" s="12" t="s">
        <v>160</v>
      </c>
      <c r="AD163" s="12" t="s">
        <v>160</v>
      </c>
      <c r="AE163" s="12" t="s">
        <v>160</v>
      </c>
    </row>
    <row r="164" spans="1:31" ht="17.25" thickTop="1" thickBot="1" x14ac:dyDescent="0.25">
      <c r="A164" s="7" t="s">
        <v>150</v>
      </c>
      <c r="B164" s="12" t="s">
        <v>150</v>
      </c>
      <c r="C164" s="12" t="s">
        <v>645</v>
      </c>
      <c r="D164" s="12" t="s">
        <v>646</v>
      </c>
      <c r="E164" s="12" t="s">
        <v>647</v>
      </c>
      <c r="F164" s="12" t="s">
        <v>160</v>
      </c>
      <c r="G164" s="12" t="s">
        <v>160</v>
      </c>
      <c r="H164" s="12" t="s">
        <v>160</v>
      </c>
      <c r="I164" s="12" t="s">
        <v>160</v>
      </c>
      <c r="J164" s="12" t="s">
        <v>160</v>
      </c>
      <c r="K164" s="12" t="s">
        <v>160</v>
      </c>
      <c r="L164" s="12" t="s">
        <v>160</v>
      </c>
      <c r="M164" s="12" t="s">
        <v>160</v>
      </c>
      <c r="N164" s="12" t="s">
        <v>160</v>
      </c>
      <c r="O164" s="12" t="s">
        <v>160</v>
      </c>
      <c r="P164" s="12" t="s">
        <v>160</v>
      </c>
      <c r="Q164" s="12" t="s">
        <v>160</v>
      </c>
      <c r="R164" s="12" t="s">
        <v>160</v>
      </c>
      <c r="S164" s="12" t="s">
        <v>160</v>
      </c>
      <c r="T164" s="12" t="s">
        <v>160</v>
      </c>
      <c r="U164" s="12" t="s">
        <v>160</v>
      </c>
      <c r="V164" s="12" t="s">
        <v>160</v>
      </c>
      <c r="W164" s="12" t="s">
        <v>160</v>
      </c>
      <c r="X164" s="12" t="s">
        <v>160</v>
      </c>
      <c r="Y164" s="12" t="s">
        <v>160</v>
      </c>
      <c r="Z164" s="12" t="s">
        <v>160</v>
      </c>
      <c r="AA164" s="12" t="s">
        <v>160</v>
      </c>
      <c r="AB164" s="12" t="s">
        <v>160</v>
      </c>
      <c r="AC164" s="12" t="s">
        <v>160</v>
      </c>
      <c r="AD164" s="12" t="s">
        <v>160</v>
      </c>
      <c r="AE164" s="12" t="s">
        <v>160</v>
      </c>
    </row>
    <row r="165" spans="1:31" ht="17.25" thickTop="1" thickBot="1" x14ac:dyDescent="0.25">
      <c r="A165" s="7" t="s">
        <v>151</v>
      </c>
      <c r="B165" s="12" t="s">
        <v>151</v>
      </c>
      <c r="C165" s="12" t="s">
        <v>648</v>
      </c>
      <c r="D165" s="12" t="s">
        <v>160</v>
      </c>
      <c r="E165" s="12" t="s">
        <v>160</v>
      </c>
      <c r="F165" s="12" t="s">
        <v>160</v>
      </c>
      <c r="G165" s="12" t="s">
        <v>160</v>
      </c>
      <c r="H165" s="12" t="s">
        <v>160</v>
      </c>
      <c r="I165" s="12" t="s">
        <v>160</v>
      </c>
      <c r="J165" s="12" t="s">
        <v>160</v>
      </c>
      <c r="K165" s="12" t="s">
        <v>160</v>
      </c>
      <c r="L165" s="12" t="s">
        <v>160</v>
      </c>
      <c r="M165" s="12" t="s">
        <v>160</v>
      </c>
      <c r="N165" s="12" t="s">
        <v>160</v>
      </c>
      <c r="O165" s="12" t="s">
        <v>160</v>
      </c>
      <c r="P165" s="12" t="s">
        <v>160</v>
      </c>
      <c r="Q165" s="12" t="s">
        <v>160</v>
      </c>
      <c r="R165" s="12" t="s">
        <v>160</v>
      </c>
      <c r="S165" s="12" t="s">
        <v>160</v>
      </c>
      <c r="T165" s="12" t="s">
        <v>160</v>
      </c>
      <c r="U165" s="12" t="s">
        <v>160</v>
      </c>
      <c r="V165" s="12" t="s">
        <v>160</v>
      </c>
      <c r="W165" s="12" t="s">
        <v>160</v>
      </c>
      <c r="X165" s="12" t="s">
        <v>160</v>
      </c>
      <c r="Y165" s="12" t="s">
        <v>160</v>
      </c>
      <c r="Z165" s="12" t="s">
        <v>160</v>
      </c>
      <c r="AA165" s="12" t="s">
        <v>160</v>
      </c>
      <c r="AB165" s="12" t="s">
        <v>160</v>
      </c>
      <c r="AC165" s="12" t="s">
        <v>160</v>
      </c>
      <c r="AD165" s="12" t="s">
        <v>160</v>
      </c>
      <c r="AE165" s="12" t="s">
        <v>160</v>
      </c>
    </row>
    <row r="166" spans="1:31" ht="13.5" thickTop="1" x14ac:dyDescent="0.2"/>
  </sheetData>
  <sortState xmlns:xlrd2="http://schemas.microsoft.com/office/spreadsheetml/2017/richdata2"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sheetData>
    <row r="1" spans="1:3" x14ac:dyDescent="0.2">
      <c r="A1">
        <v>0.5</v>
      </c>
      <c r="B1">
        <v>0.25</v>
      </c>
      <c r="C1" s="12" t="s">
        <v>785</v>
      </c>
    </row>
    <row r="2" spans="1:3" x14ac:dyDescent="0.2">
      <c r="A2">
        <v>1.75</v>
      </c>
      <c r="B2">
        <v>1.25</v>
      </c>
      <c r="C2" s="12" t="s">
        <v>786</v>
      </c>
    </row>
    <row r="3" spans="1:3" x14ac:dyDescent="0.2">
      <c r="A3">
        <v>1</v>
      </c>
      <c r="B3">
        <v>0.75</v>
      </c>
      <c r="C3" s="12" t="s">
        <v>787</v>
      </c>
    </row>
    <row r="4" spans="1:3" x14ac:dyDescent="0.2">
      <c r="B4">
        <v>2.25</v>
      </c>
      <c r="C4" s="12" t="s">
        <v>788</v>
      </c>
    </row>
    <row r="5" spans="1:3" x14ac:dyDescent="0.2">
      <c r="A5">
        <v>2</v>
      </c>
      <c r="B5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outlinePr summaryBelow="0" summaryRight="0"/>
  </sheetPr>
  <dimension ref="A1:AO168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8" si="1">D4+E4-B4-A4</f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1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1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1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1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1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1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1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1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1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1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1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1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1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1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1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1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1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1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1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1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1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1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1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1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1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1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1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1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1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1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1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1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1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1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5.75" customHeight="1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5.75" customHeight="1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1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5.75" customHeight="1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1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1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1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1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1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1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1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1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1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1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ref="N54" si="2">D54+E54-B54-A54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1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1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1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1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1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1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1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1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1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1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1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1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1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ref="N69:N135" si="3">D69+E69-B69-A69</f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3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3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3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3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3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3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3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3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customHeight="1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3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3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ref="N80" si="4">D80+E80-B80-A80</f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3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3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3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ref="N84" si="5">D84+E84-B84-A84</f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3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3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3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3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ref="N90" si="6">D90+E90-B90-A90</f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3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3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3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3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3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3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3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3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3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3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3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3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3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3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3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3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3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3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3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3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3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3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3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3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3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3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3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3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3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3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3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3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3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3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3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3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3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3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3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3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3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3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3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3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ref="N136:N166" si="7">D136+E136-B136-A136</f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7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7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7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7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7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7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7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7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7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7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7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7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7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7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7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7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7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7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7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7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6.5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7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1" ht="16.5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7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1" ht="16.5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7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1" ht="16.5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7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1" ht="16.5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7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1" ht="16.5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7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1" ht="16.5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7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ht="16.5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7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6.5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7"/>
        <v>0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</row>
    <row r="166" spans="1:41" ht="16.5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7"/>
        <v>0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</row>
    <row r="168" spans="1:41" ht="15.75" customHeight="1" x14ac:dyDescent="0.2"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>
    <outlinePr summaryBelow="0" summaryRight="0"/>
  </sheetPr>
  <dimension ref="A1:AO166"/>
  <sheetViews>
    <sheetView zoomScaleNormal="100"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4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7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8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5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5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0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1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6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7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2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6">
    <outlinePr summaryBelow="0" summaryRight="0"/>
  </sheetPr>
  <dimension ref="A1:AO166"/>
  <sheetViews>
    <sheetView workbookViewId="0">
      <selection sqref="A1:O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SUM(J3:J166)</f>
        <v>0</v>
      </c>
      <c r="K1">
        <f>SUM(K3:K166)</f>
        <v>0</v>
      </c>
      <c r="L1">
        <f>SUM(L3:L166)</f>
        <v>0</v>
      </c>
      <c r="M1">
        <f>SUM(M3:M166)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Caitlyn</v>
      </c>
      <c r="D20" s="5"/>
      <c r="E20" s="6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Camille</v>
      </c>
      <c r="D21" s="5"/>
      <c r="E21" s="6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Cassiopeia</v>
      </c>
      <c r="D22" s="5"/>
      <c r="E22" s="6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Cho'Gath</v>
      </c>
      <c r="D23" s="5"/>
      <c r="E23" s="6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Corki</v>
      </c>
      <c r="D24" s="5"/>
      <c r="E24" s="6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Darius</v>
      </c>
      <c r="D25" s="5"/>
      <c r="E25" s="6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Diana</v>
      </c>
      <c r="D26" s="5"/>
      <c r="E26" s="6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Dr. Mundo</v>
      </c>
      <c r="D27" s="5"/>
      <c r="E27" s="6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Draven</v>
      </c>
      <c r="D28" s="5"/>
      <c r="E28" s="6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Ekko</v>
      </c>
      <c r="D29" s="5"/>
      <c r="E29" s="6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Elise</v>
      </c>
      <c r="D30" s="5"/>
      <c r="E30" s="6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Evelynn</v>
      </c>
      <c r="D31" s="5"/>
      <c r="E31" s="6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Ezreal</v>
      </c>
      <c r="D32" s="5"/>
      <c r="E32" s="6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Fiddlesticks</v>
      </c>
      <c r="D33" s="5"/>
      <c r="E33" s="6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Fiora</v>
      </c>
      <c r="D34" s="5"/>
      <c r="E34" s="6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Fizz</v>
      </c>
      <c r="D35" s="5"/>
      <c r="E35" s="6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Galio</v>
      </c>
      <c r="D36" s="5"/>
      <c r="E36" s="6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Gangplank</v>
      </c>
      <c r="D37" s="5"/>
      <c r="E37" s="6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Garen</v>
      </c>
      <c r="D38" s="5"/>
      <c r="E38" s="6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Gnar</v>
      </c>
      <c r="D39" s="5"/>
      <c r="E39" s="6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Gragas</v>
      </c>
      <c r="D40" s="5"/>
      <c r="E40" s="6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Graves</v>
      </c>
      <c r="D41" s="5"/>
      <c r="E41" s="6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Gwen</v>
      </c>
      <c r="D42" s="5"/>
      <c r="E42" s="6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Hecarim</v>
      </c>
      <c r="D43" s="5"/>
      <c r="E43" s="6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Heimerdinger</v>
      </c>
      <c r="D44" s="5"/>
      <c r="E44" s="6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Illaoi</v>
      </c>
      <c r="D45" s="5"/>
      <c r="E45" s="6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Irelia</v>
      </c>
      <c r="D46" s="5"/>
      <c r="E46" s="6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Ivern</v>
      </c>
      <c r="D47" s="5"/>
      <c r="E47" s="6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Janna</v>
      </c>
      <c r="D48" s="5"/>
      <c r="E48" s="6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Jarvan IV</v>
      </c>
      <c r="D49" s="5"/>
      <c r="E49" s="6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Jax</v>
      </c>
      <c r="D50" s="5"/>
      <c r="E50" s="6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Jayce</v>
      </c>
      <c r="D51" s="5"/>
      <c r="E51" s="6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Jhin</v>
      </c>
      <c r="D52" s="5"/>
      <c r="E52" s="6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Jinx</v>
      </c>
      <c r="D53" s="5"/>
      <c r="E53" s="6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">
        <v>869</v>
      </c>
      <c r="D54" s="5"/>
      <c r="E54" s="6"/>
      <c r="G54" s="4" t="s">
        <v>869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Kai'Sa</v>
      </c>
      <c r="D55" s="5"/>
      <c r="E55" s="6"/>
      <c r="G55" s="4" t="str">
        <f>Alias!$A54</f>
        <v>Kai'Sa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Kalista</v>
      </c>
      <c r="D56" s="5"/>
      <c r="E56" s="6"/>
      <c r="G56" s="4" t="str">
        <f>Alias!$A55</f>
        <v>Kalista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Karma</v>
      </c>
      <c r="D57" s="5"/>
      <c r="E57" s="6"/>
      <c r="G57" s="4" t="str">
        <f>Alias!$A56</f>
        <v>Karma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Karthus</v>
      </c>
      <c r="D58" s="5"/>
      <c r="E58" s="6"/>
      <c r="G58" s="4" t="str">
        <f>Alias!$A57</f>
        <v>Karthus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Kassadin</v>
      </c>
      <c r="D59" s="5"/>
      <c r="E59" s="6"/>
      <c r="G59" s="4" t="str">
        <f>Alias!$A58</f>
        <v>Kassadin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Katarina</v>
      </c>
      <c r="D60" s="5"/>
      <c r="E60" s="6"/>
      <c r="G60" s="4" t="str">
        <f>Alias!$A59</f>
        <v>Katarina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Kayle</v>
      </c>
      <c r="D61" s="5"/>
      <c r="E61" s="6"/>
      <c r="G61" s="4" t="str">
        <f>Alias!$A60</f>
        <v>Kayle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Kayn</v>
      </c>
      <c r="D62" s="5"/>
      <c r="E62" s="6"/>
      <c r="G62" s="4" t="str">
        <f>Alias!$A61</f>
        <v>Kayn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Kennen</v>
      </c>
      <c r="D63" s="5"/>
      <c r="E63" s="6"/>
      <c r="G63" s="4" t="str">
        <f>Alias!$A62</f>
        <v>Kennen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Kha'Zix</v>
      </c>
      <c r="D64" s="5"/>
      <c r="E64" s="6"/>
      <c r="G64" s="4" t="str">
        <f>Alias!$A63</f>
        <v>Kha'Zix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Kindred</v>
      </c>
      <c r="D65" s="5"/>
      <c r="E65" s="6"/>
      <c r="G65" s="4" t="str">
        <f>Alias!$A64</f>
        <v>Kindred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Kled</v>
      </c>
      <c r="D66" s="5"/>
      <c r="E66" s="6"/>
      <c r="G66" s="4" t="str">
        <f>Alias!$A65</f>
        <v>Kled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Kog'Maw</v>
      </c>
      <c r="D67" s="5"/>
      <c r="E67" s="6"/>
      <c r="G67" s="4" t="str">
        <f>Alias!$A66</f>
        <v>Kog'Maw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1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Leblanc</v>
      </c>
      <c r="D68" s="5"/>
      <c r="E68" s="6"/>
      <c r="G68" s="4" t="str">
        <f>Alias!$A67</f>
        <v>Leblanc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Lee Sin</v>
      </c>
      <c r="D69" s="5"/>
      <c r="E69" s="6"/>
      <c r="G69" s="4" t="str">
        <f>Alias!$A68</f>
        <v>Lee Sin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Leona</v>
      </c>
      <c r="D70" s="5"/>
      <c r="E70" s="6"/>
      <c r="G70" s="4" t="str">
        <f>Alias!$A69</f>
        <v>Leona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Lilia</v>
      </c>
      <c r="D71" s="5"/>
      <c r="E71" s="6"/>
      <c r="G71" s="4" t="str">
        <f>Alias!$A70</f>
        <v>Lilia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Lissandra</v>
      </c>
      <c r="D72" s="5"/>
      <c r="E72" s="6"/>
      <c r="G72" s="4" t="str">
        <f>Alias!$A71</f>
        <v>Lissandra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Lucian</v>
      </c>
      <c r="D73" s="5"/>
      <c r="E73" s="6"/>
      <c r="G73" s="4" t="str">
        <f>Alias!$A72</f>
        <v>Lucian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Lulu</v>
      </c>
      <c r="D74" s="5"/>
      <c r="E74" s="6"/>
      <c r="G74" s="4" t="str">
        <f>Alias!$A73</f>
        <v>Lulu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Lux</v>
      </c>
      <c r="D75" s="5"/>
      <c r="E75" s="6"/>
      <c r="G75" s="4" t="str">
        <f>Alias!$A74</f>
        <v>Lux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Maitre Yi</v>
      </c>
      <c r="D76" s="5"/>
      <c r="E76" s="6"/>
      <c r="G76" s="4" t="str">
        <f>Alias!$A75</f>
        <v>Maitre Yi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Malphite</v>
      </c>
      <c r="D77" s="5"/>
      <c r="E77" s="6"/>
      <c r="G77" s="4" t="str">
        <f>Alias!$A76</f>
        <v>Malphite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Malzahar</v>
      </c>
      <c r="D78" s="5"/>
      <c r="E78" s="6"/>
      <c r="G78" s="4" t="str">
        <f>Alias!$A77</f>
        <v>Malzahar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Maokai</v>
      </c>
      <c r="D79" s="5"/>
      <c r="E79" s="6"/>
      <c r="G79" s="4" t="str">
        <f>Alias!$A78</f>
        <v>Maokai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">
        <v>887</v>
      </c>
      <c r="D80" s="5"/>
      <c r="E80" s="6"/>
      <c r="G80" s="4" t="s">
        <v>887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Miss Fortune</v>
      </c>
      <c r="D81" s="5"/>
      <c r="E81" s="6"/>
      <c r="G81" s="4" t="str">
        <f>Alias!$A80</f>
        <v>Miss Fortune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Mordekaiser</v>
      </c>
      <c r="D82" s="5"/>
      <c r="E82" s="6"/>
      <c r="G82" s="4" t="str">
        <f>Alias!$A81</f>
        <v>Mordekaiser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Morgana</v>
      </c>
      <c r="D83" s="5"/>
      <c r="E83" s="6"/>
      <c r="G83" s="4" t="str">
        <f>Alias!$A82</f>
        <v>Morgana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">
        <v>895</v>
      </c>
      <c r="D84" s="5"/>
      <c r="E84" s="6"/>
      <c r="G84" s="4" t="s">
        <v>895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Nami</v>
      </c>
      <c r="D85" s="5"/>
      <c r="E85" s="6"/>
      <c r="G85" s="4" t="str">
        <f>Alias!$A84</f>
        <v>Nami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Nasus</v>
      </c>
      <c r="D86" s="5"/>
      <c r="E86" s="6"/>
      <c r="G86" s="4" t="str">
        <f>Alias!$A85</f>
        <v>Nasus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Nautilus</v>
      </c>
      <c r="D87" s="5"/>
      <c r="E87" s="6"/>
      <c r="G87" s="4" t="str">
        <f>Alias!$A86</f>
        <v>Nautilus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Neeko</v>
      </c>
      <c r="D88" s="5"/>
      <c r="E88" s="6"/>
      <c r="G88" s="4" t="str">
        <f>Alias!$A87</f>
        <v>Neeko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Nidalee</v>
      </c>
      <c r="D89" s="5"/>
      <c r="E89" s="6"/>
      <c r="G89" s="4" t="str">
        <f>Alias!$A88</f>
        <v>Nidalee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">
        <v>862</v>
      </c>
      <c r="D90" s="5"/>
      <c r="E90" s="6"/>
      <c r="G90" s="4" t="s">
        <v>862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Nocturne</v>
      </c>
      <c r="D91" s="5"/>
      <c r="E91" s="6"/>
      <c r="G91" s="4" t="str">
        <f>Alias!$A90</f>
        <v>Nocturne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Nunu et Willump</v>
      </c>
      <c r="D92" s="5"/>
      <c r="E92" s="6"/>
      <c r="G92" s="4" t="str">
        <f>Alias!$A91</f>
        <v>Nunu et Willump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Olaf</v>
      </c>
      <c r="D93" s="5"/>
      <c r="E93" s="6"/>
      <c r="G93" s="4" t="str">
        <f>Alias!$A92</f>
        <v>Olaf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Orianna</v>
      </c>
      <c r="D94" s="5"/>
      <c r="E94" s="6"/>
      <c r="G94" s="4" t="str">
        <f>Alias!$A93</f>
        <v>Orianna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Ornn</v>
      </c>
      <c r="D95" s="5"/>
      <c r="E95" s="6"/>
      <c r="G95" s="4" t="str">
        <f>Alias!$A94</f>
        <v>Ornn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Pantheon</v>
      </c>
      <c r="D96" s="5"/>
      <c r="E96" s="6"/>
      <c r="G96" s="4" t="str">
        <f>Alias!$A95</f>
        <v>Pantheon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Poppy</v>
      </c>
      <c r="D97" s="5"/>
      <c r="E97" s="6"/>
      <c r="G97" s="4" t="str">
        <f>Alias!$A96</f>
        <v>Poppy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Pyke</v>
      </c>
      <c r="D98" s="5"/>
      <c r="E98" s="6"/>
      <c r="G98" s="4" t="str">
        <f>Alias!$A97</f>
        <v>Pyke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Qiyana</v>
      </c>
      <c r="D99" s="5"/>
      <c r="E99" s="6"/>
      <c r="G99" s="4" t="str">
        <f>Alias!$A98</f>
        <v>Qiyana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Quinn</v>
      </c>
      <c r="D100" s="5"/>
      <c r="E100" s="6"/>
      <c r="G100" s="4" t="str">
        <f>Alias!$A99</f>
        <v>Quinn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Rakan</v>
      </c>
      <c r="D101" s="5"/>
      <c r="E101" s="6"/>
      <c r="G101" s="4" t="str">
        <f>Alias!$A100</f>
        <v>Rakan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Rammus</v>
      </c>
      <c r="D102" s="5"/>
      <c r="E102" s="6"/>
      <c r="G102" s="4" t="str">
        <f>Alias!$A101</f>
        <v>Rammus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Rek'Sai</v>
      </c>
      <c r="D103" s="5"/>
      <c r="E103" s="6"/>
      <c r="G103" s="4" t="str">
        <f>Alias!$A102</f>
        <v>Rek'Sai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Rell</v>
      </c>
      <c r="D104" s="5"/>
      <c r="E104" s="6"/>
      <c r="G104" s="4" t="str">
        <f>Alias!$A103</f>
        <v>Rell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Renata Glasc</v>
      </c>
      <c r="D105" s="5"/>
      <c r="E105" s="6"/>
      <c r="G105" s="4" t="str">
        <f>Alias!$A104</f>
        <v>Renata Glasc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Renekton</v>
      </c>
      <c r="D106" s="5"/>
      <c r="E106" s="6"/>
      <c r="G106" s="4" t="str">
        <f>Alias!$A105</f>
        <v>Renekton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Rengar</v>
      </c>
      <c r="D107" s="5"/>
      <c r="E107" s="6"/>
      <c r="G107" s="4" t="str">
        <f>Alias!$A106</f>
        <v>Rengar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Riven</v>
      </c>
      <c r="D108" s="5"/>
      <c r="E108" s="6"/>
      <c r="G108" s="4" t="str">
        <f>Alias!$A107</f>
        <v>Riven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Rumble</v>
      </c>
      <c r="D109" s="5"/>
      <c r="E109" s="6"/>
      <c r="G109" s="4" t="str">
        <f>Alias!$A108</f>
        <v>Rumble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Ryze</v>
      </c>
      <c r="D110" s="5"/>
      <c r="E110" s="6"/>
      <c r="G110" s="4" t="str">
        <f>Alias!$A109</f>
        <v>Ryze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Samira</v>
      </c>
      <c r="D111" s="5"/>
      <c r="E111" s="6"/>
      <c r="G111" s="4" t="str">
        <f>Alias!$A110</f>
        <v>Samira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Sejuani</v>
      </c>
      <c r="D112" s="5"/>
      <c r="E112" s="6"/>
      <c r="G112" s="4" t="str">
        <f>Alias!$A111</f>
        <v>Sejuani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Senna</v>
      </c>
      <c r="D113" s="5"/>
      <c r="E113" s="6"/>
      <c r="G113" s="4" t="str">
        <f>Alias!$A112</f>
        <v>Senna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Séraphine</v>
      </c>
      <c r="D114" s="5"/>
      <c r="E114" s="6"/>
      <c r="G114" s="4" t="str">
        <f>Alias!$A113</f>
        <v>Séraphine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Sett</v>
      </c>
      <c r="D115" s="5"/>
      <c r="E115" s="6"/>
      <c r="G115" s="4" t="str">
        <f>Alias!$A114</f>
        <v>Sett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Shaco</v>
      </c>
      <c r="D116" s="5"/>
      <c r="E116" s="6"/>
      <c r="G116" s="4" t="str">
        <f>Alias!$A115</f>
        <v>Shaco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Shen</v>
      </c>
      <c r="D117" s="5"/>
      <c r="E117" s="6"/>
      <c r="G117" s="4" t="str">
        <f>Alias!$A116</f>
        <v>Shen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Shyvana</v>
      </c>
      <c r="D118" s="5"/>
      <c r="E118" s="6"/>
      <c r="G118" s="4" t="str">
        <f>Alias!$A117</f>
        <v>Shyvana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Singed</v>
      </c>
      <c r="D119" s="5"/>
      <c r="E119" s="6"/>
      <c r="G119" s="4" t="str">
        <f>Alias!$A118</f>
        <v>Singed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Sion</v>
      </c>
      <c r="D120" s="5"/>
      <c r="E120" s="6"/>
      <c r="G120" s="4" t="str">
        <f>Alias!$A119</f>
        <v>Sion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Sivir</v>
      </c>
      <c r="D121" s="5"/>
      <c r="E121" s="6"/>
      <c r="G121" s="4" t="str">
        <f>Alias!$A120</f>
        <v>Sivir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Skarner</v>
      </c>
      <c r="D122" s="5"/>
      <c r="E122" s="6"/>
      <c r="G122" s="4" t="str">
        <f>Alias!$A121</f>
        <v>Skarner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Sona</v>
      </c>
      <c r="D123" s="5"/>
      <c r="E123" s="6"/>
      <c r="G123" s="4" t="str">
        <f>Alias!$A122</f>
        <v>Sona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Soraka</v>
      </c>
      <c r="D124" s="5"/>
      <c r="E124" s="6"/>
      <c r="G124" s="4" t="str">
        <f>Alias!$A123</f>
        <v>Soraka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Swain</v>
      </c>
      <c r="D125" s="5"/>
      <c r="E125" s="6"/>
      <c r="G125" s="4" t="str">
        <f>Alias!$A124</f>
        <v>Swain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Sylas</v>
      </c>
      <c r="D126" s="5"/>
      <c r="E126" s="6"/>
      <c r="G126" s="4" t="str">
        <f>Alias!$A125</f>
        <v>Sylas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Syndra</v>
      </c>
      <c r="D127" s="5"/>
      <c r="E127" s="6"/>
      <c r="G127" s="4" t="str">
        <f>Alias!$A126</f>
        <v>Syndra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Tahm Kench</v>
      </c>
      <c r="D128" s="5"/>
      <c r="E128" s="6"/>
      <c r="G128" s="4" t="str">
        <f>Alias!$A127</f>
        <v>Tahm Kench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Taliyah</v>
      </c>
      <c r="D129" s="5"/>
      <c r="E129" s="6"/>
      <c r="G129" s="4" t="str">
        <f>Alias!$A128</f>
        <v>Taliyah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Talon</v>
      </c>
      <c r="D130" s="5"/>
      <c r="E130" s="6"/>
      <c r="G130" s="4" t="str">
        <f>Alias!$A129</f>
        <v>Talon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Taric</v>
      </c>
      <c r="D131" s="5"/>
      <c r="E131" s="6"/>
      <c r="G131" s="4" t="str">
        <f>Alias!$A130</f>
        <v>Taric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Teemo</v>
      </c>
      <c r="D132" s="5"/>
      <c r="E132" s="6"/>
      <c r="G132" s="4" t="str">
        <f>Alias!$A131</f>
        <v>Teemo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66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Thresh</v>
      </c>
      <c r="D133" s="5"/>
      <c r="E133" s="6"/>
      <c r="G133" s="4" t="str">
        <f>Alias!$A132</f>
        <v>Thresh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Tristana</v>
      </c>
      <c r="D134" s="5"/>
      <c r="E134" s="6"/>
      <c r="G134" s="4" t="str">
        <f>Alias!$A133</f>
        <v>Tristana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Trundle</v>
      </c>
      <c r="D135" s="5"/>
      <c r="E135" s="6"/>
      <c r="G135" s="4" t="str">
        <f>Alias!$A134</f>
        <v>Trundle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Tryndamere</v>
      </c>
      <c r="D136" s="5"/>
      <c r="E136" s="6"/>
      <c r="G136" s="4" t="str">
        <f>Alias!$A135</f>
        <v>Tryndamere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Twisted Fate</v>
      </c>
      <c r="D137" s="5"/>
      <c r="E137" s="6"/>
      <c r="G137" s="4" t="str">
        <f>Alias!$A136</f>
        <v>Twisted Fate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Twitch</v>
      </c>
      <c r="D138" s="5"/>
      <c r="E138" s="6"/>
      <c r="G138" s="4" t="str">
        <f>Alias!$A137</f>
        <v>Twitch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Udyr</v>
      </c>
      <c r="D139" s="5"/>
      <c r="E139" s="6"/>
      <c r="G139" s="4" t="str">
        <f>Alias!$A138</f>
        <v>Udyr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Urgot</v>
      </c>
      <c r="D140" s="5"/>
      <c r="E140" s="6"/>
      <c r="G140" s="4" t="str">
        <f>Alias!$A139</f>
        <v>Urgot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Varus</v>
      </c>
      <c r="D141" s="5"/>
      <c r="E141" s="6"/>
      <c r="G141" s="4" t="str">
        <f>Alias!$A140</f>
        <v>Varus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Vayne</v>
      </c>
      <c r="D142" s="5"/>
      <c r="E142" s="6"/>
      <c r="G142" s="4" t="str">
        <f>Alias!$A141</f>
        <v>Vayne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Veigar</v>
      </c>
      <c r="D143" s="5"/>
      <c r="E143" s="6"/>
      <c r="G143" s="4" t="str">
        <f>Alias!$A142</f>
        <v>Veigar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Vel'Koz</v>
      </c>
      <c r="D144" s="5"/>
      <c r="E144" s="6"/>
      <c r="G144" s="4" t="str">
        <f>Alias!$A143</f>
        <v>Vel'Koz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Vex</v>
      </c>
      <c r="D145" s="5"/>
      <c r="E145" s="6"/>
      <c r="G145" s="4" t="str">
        <f>Alias!$A144</f>
        <v>Vex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Vi</v>
      </c>
      <c r="D146" s="5"/>
      <c r="E146" s="6"/>
      <c r="G146" s="4" t="str">
        <f>Alias!$A145</f>
        <v>Vi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Viego</v>
      </c>
      <c r="D147" s="5"/>
      <c r="E147" s="6"/>
      <c r="G147" s="4" t="str">
        <f>Alias!$A146</f>
        <v>Viego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Viktor</v>
      </c>
      <c r="D148" s="5"/>
      <c r="E148" s="6"/>
      <c r="G148" s="4" t="str">
        <f>Alias!$A147</f>
        <v>Viktor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Vladimir</v>
      </c>
      <c r="D149" s="5"/>
      <c r="E149" s="6"/>
      <c r="G149" s="4" t="str">
        <f>Alias!$A148</f>
        <v>Vladimir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Volibear</v>
      </c>
      <c r="D150" s="5"/>
      <c r="E150" s="6"/>
      <c r="G150" s="4" t="str">
        <f>Alias!$A149</f>
        <v>Volibear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Warwick</v>
      </c>
      <c r="D151" s="5"/>
      <c r="E151" s="6"/>
      <c r="G151" s="4" t="str">
        <f>Alias!$A150</f>
        <v>Warwick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Wukong</v>
      </c>
      <c r="D152" s="5"/>
      <c r="E152" s="6"/>
      <c r="G152" s="4" t="str">
        <f>Alias!$A151</f>
        <v>Wukong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Xayah</v>
      </c>
      <c r="D153" s="5"/>
      <c r="E153" s="6"/>
      <c r="G153" s="4" t="str">
        <f>Alias!$A152</f>
        <v>Xayah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Xerath</v>
      </c>
      <c r="D154" s="5"/>
      <c r="E154" s="6"/>
      <c r="G154" s="4" t="str">
        <f>Alias!$A153</f>
        <v>Xerath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Xin Zhao</v>
      </c>
      <c r="D155" s="5"/>
      <c r="E155" s="6"/>
      <c r="G155" s="4" t="str">
        <f>Alias!$A154</f>
        <v>Xin Zhao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Yasuo</v>
      </c>
      <c r="D156" s="5"/>
      <c r="E156" s="6"/>
      <c r="G156" s="4" t="str">
        <f>Alias!$A155</f>
        <v>Yasuo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Yone</v>
      </c>
      <c r="D157" s="5"/>
      <c r="E157" s="6"/>
      <c r="G157" s="4" t="str">
        <f>Alias!$A156</f>
        <v>Yone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Yorick</v>
      </c>
      <c r="D158" s="5"/>
      <c r="E158" s="6"/>
      <c r="G158" s="4" t="str">
        <f>Alias!$A157</f>
        <v>Yorick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Yuumi</v>
      </c>
      <c r="D159" s="5"/>
      <c r="E159" s="6"/>
      <c r="G159" s="4" t="str">
        <f>Alias!$A158</f>
        <v>Yuumi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Zac</v>
      </c>
      <c r="D160" s="5"/>
      <c r="E160" s="6"/>
      <c r="G160" s="4" t="str">
        <f>Alias!$A159</f>
        <v>Zac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Zed</v>
      </c>
      <c r="D161" s="5"/>
      <c r="E161" s="6"/>
      <c r="G161" s="4" t="str">
        <f>Alias!$A160</f>
        <v>Zed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Zeri</v>
      </c>
      <c r="D162" s="5"/>
      <c r="E162" s="6"/>
      <c r="G162" s="4" t="str">
        <f>Alias!$A161</f>
        <v>Zeri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Ziggs</v>
      </c>
      <c r="D163" s="5"/>
      <c r="E163" s="6"/>
      <c r="G163" s="4" t="str">
        <f>Alias!$A162</f>
        <v>Ziggs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Zilean</v>
      </c>
      <c r="D164" s="5"/>
      <c r="E164" s="6"/>
      <c r="G164" s="4" t="str">
        <f>Alias!$A163</f>
        <v>Zilean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Zoé</v>
      </c>
      <c r="D165" s="5"/>
      <c r="E165" s="6"/>
      <c r="G165" s="4" t="str">
        <f>Alias!$A164</f>
        <v>Zoé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Zyra</v>
      </c>
      <c r="D166" s="5"/>
      <c r="E166" s="6"/>
      <c r="G166" s="4" t="str">
        <f>Alias!$A165</f>
        <v>Zyra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2023-03-27T12:58:30Z</dcterms:modified>
</cp:coreProperties>
</file>