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4385" yWindow="0" windowWidth="14430" windowHeight="12825"/>
  </bookViews>
  <sheets>
    <sheet name="Technical variables" sheetId="1" r:id="rId1"/>
    <sheet name="Household characteristics" sheetId="2" r:id="rId2"/>
    <sheet name="Socio-demographic" sheetId="3" r:id="rId3"/>
    <sheet name="Labour market" sheetId="4" r:id="rId4"/>
    <sheet name="Current income" sheetId="5" r:id="rId5"/>
    <sheet name="Windfall income" sheetId="7" r:id="rId6"/>
    <sheet name="Non-consumption expenditure" sheetId="8" r:id="rId7"/>
    <sheet name="Consumption" sheetId="9" r:id="rId8"/>
    <sheet name="Assets-Liabilities transactions" sheetId="10" r:id="rId9"/>
    <sheet name="Other flow " sheetId="12" r:id="rId10"/>
    <sheet name="Country labels" sheetId="6" r:id="rId11"/>
  </sheets>
  <calcPr calcId="145621"/>
  <customWorkbookViews>
    <customWorkbookView name="neugschwender - Personal View" guid="{BBD9A846-8007-46AE-BE4F-36F8F40C6EA9}" mergeInterval="0" personalView="1" maximized="1" xWindow="1" yWindow="1" windowWidth="1916" windowHeight="850" activeSheetId="1"/>
  </customWorkbookViews>
</workbook>
</file>

<file path=xl/sharedStrings.xml><?xml version="1.0" encoding="utf-8"?>
<sst xmlns="http://schemas.openxmlformats.org/spreadsheetml/2006/main" count="1871" uniqueCount="1375">
  <si>
    <t>Identifiers</t>
  </si>
  <si>
    <t>unique country/year number</t>
  </si>
  <si>
    <t>DID</t>
  </si>
  <si>
    <t>unique unit identifier</t>
  </si>
  <si>
    <t>HID</t>
  </si>
  <si>
    <t>person identifier</t>
  </si>
  <si>
    <t>PID</t>
  </si>
  <si>
    <t>country/year identifier</t>
  </si>
  <si>
    <t>DNAME</t>
  </si>
  <si>
    <t>country name</t>
  </si>
  <si>
    <t>CNAME</t>
  </si>
  <si>
    <t>2-letter country abbreviation</t>
  </si>
  <si>
    <t>ISO2</t>
  </si>
  <si>
    <t>reference year</t>
  </si>
  <si>
    <t>YEAR</t>
  </si>
  <si>
    <t>data wave</t>
  </si>
  <si>
    <t>WAVE</t>
  </si>
  <si>
    <t>File information</t>
  </si>
  <si>
    <t>normalised household weight</t>
  </si>
  <si>
    <t>HWGT</t>
  </si>
  <si>
    <t>population household weight</t>
  </si>
  <si>
    <t>HPOPWGT</t>
  </si>
  <si>
    <t>normalised person weight</t>
  </si>
  <si>
    <t>PWGT</t>
  </si>
  <si>
    <t>population person weight</t>
  </si>
  <si>
    <t>PPOPWGT</t>
  </si>
  <si>
    <t>survey unit</t>
  </si>
  <si>
    <t>SVYUNIT</t>
  </si>
  <si>
    <t>number of persons in survey unit</t>
  </si>
  <si>
    <t>NPERS</t>
  </si>
  <si>
    <t>HHMEM</t>
  </si>
  <si>
    <t>Definition</t>
  </si>
  <si>
    <t>Name</t>
  </si>
  <si>
    <t>Label</t>
  </si>
  <si>
    <t>Codes</t>
  </si>
  <si>
    <t>Geographical characteristics</t>
  </si>
  <si>
    <t>region</t>
  </si>
  <si>
    <t>REGION_C</t>
  </si>
  <si>
    <t>rural area (dummy)</t>
  </si>
  <si>
    <t>RURAL</t>
  </si>
  <si>
    <t>LOCSZ_C</t>
  </si>
  <si>
    <t xml:space="preserve">type of area </t>
  </si>
  <si>
    <t>AREA_C</t>
  </si>
  <si>
    <t>Dwelling characteristics</t>
  </si>
  <si>
    <t>owned/rented housing</t>
  </si>
  <si>
    <t>OWN</t>
  </si>
  <si>
    <t xml:space="preserve">type of dwelling </t>
  </si>
  <si>
    <t>DWELTYP</t>
  </si>
  <si>
    <t>value of dwelling</t>
  </si>
  <si>
    <t>DWELVAL</t>
  </si>
  <si>
    <t>FARM</t>
  </si>
  <si>
    <t>Household composition</t>
  </si>
  <si>
    <t>household composition</t>
  </si>
  <si>
    <t>HHTYPE</t>
  </si>
  <si>
    <t>head living with partner</t>
  </si>
  <si>
    <t>HPARTNER</t>
  </si>
  <si>
    <t>number of household members</t>
  </si>
  <si>
    <t>NHHMEM</t>
  </si>
  <si>
    <t>number of household members 65 or older</t>
  </si>
  <si>
    <t>NHHMEM65</t>
  </si>
  <si>
    <t>number of household members 17 or younger</t>
  </si>
  <si>
    <t>NHHMEM17</t>
  </si>
  <si>
    <t>number of household members 13 or younger</t>
  </si>
  <si>
    <t>NHHMEM13</t>
  </si>
  <si>
    <t>numberof household members 5 or younger</t>
  </si>
  <si>
    <t>NHHMEM5</t>
  </si>
  <si>
    <t>age of youngest household member</t>
  </si>
  <si>
    <t>AGEYMEM</t>
  </si>
  <si>
    <t>NEARN</t>
  </si>
  <si>
    <t>Living arrangements</t>
  </si>
  <si>
    <t xml:space="preserve">relationship to household head </t>
  </si>
  <si>
    <t>RELATION</t>
  </si>
  <si>
    <t>PARTNER</t>
  </si>
  <si>
    <t>living with parents</t>
  </si>
  <si>
    <t>PARENTS</t>
  </si>
  <si>
    <t>number of own children living in household</t>
  </si>
  <si>
    <t>NCHILDREN</t>
  </si>
  <si>
    <t>age of youngest own child living in household</t>
  </si>
  <si>
    <t>AGEYOCH</t>
  </si>
  <si>
    <t>Demographics</t>
  </si>
  <si>
    <t>age in years</t>
  </si>
  <si>
    <t>AGE</t>
  </si>
  <si>
    <t>SEX</t>
  </si>
  <si>
    <t>marital status</t>
  </si>
  <si>
    <t>MARITAL</t>
  </si>
  <si>
    <t>Immigration</t>
  </si>
  <si>
    <t>immigrant (dummy)</t>
  </si>
  <si>
    <t>IMMIGR</t>
  </si>
  <si>
    <t>citizenship</t>
  </si>
  <si>
    <t>CITIZEN</t>
  </si>
  <si>
    <t>country of birth</t>
  </si>
  <si>
    <t>CTRYBRTH</t>
  </si>
  <si>
    <t>years since arrived in country</t>
  </si>
  <si>
    <t>YRSRESID</t>
  </si>
  <si>
    <t>ethnicity/race</t>
  </si>
  <si>
    <t>ETHNIC_C</t>
  </si>
  <si>
    <t>previous place of residence</t>
  </si>
  <si>
    <t>MIGRAT_C</t>
  </si>
  <si>
    <t>IMMIGR_C</t>
  </si>
  <si>
    <t xml:space="preserve">Health </t>
  </si>
  <si>
    <t>disabled (dummy)</t>
  </si>
  <si>
    <t>DISABLED</t>
  </si>
  <si>
    <t xml:space="preserve">disability status </t>
  </si>
  <si>
    <t xml:space="preserve">chronic illness  </t>
  </si>
  <si>
    <t>ILLNESS_C</t>
  </si>
  <si>
    <t xml:space="preserve">subjective health status </t>
  </si>
  <si>
    <t>HEALTH_C</t>
  </si>
  <si>
    <t>Education</t>
  </si>
  <si>
    <t>EDUC</t>
  </si>
  <si>
    <t>currently enrolled in education</t>
  </si>
  <si>
    <t>ENROLL</t>
  </si>
  <si>
    <t>age when completed education</t>
  </si>
  <si>
    <t>EDCAGE</t>
  </si>
  <si>
    <t>literate</t>
  </si>
  <si>
    <t>LITERATE</t>
  </si>
  <si>
    <t>Background</t>
  </si>
  <si>
    <t>education of mother</t>
  </si>
  <si>
    <t>EDMOM_C</t>
  </si>
  <si>
    <t>education of father</t>
  </si>
  <si>
    <t>EDDAD_C</t>
  </si>
  <si>
    <t>Activity status</t>
  </si>
  <si>
    <t>employed (dummy)</t>
  </si>
  <si>
    <t>EMP</t>
  </si>
  <si>
    <t>unemployed (dummy)</t>
  </si>
  <si>
    <t>UNEMP</t>
  </si>
  <si>
    <t>retired (dummy)</t>
  </si>
  <si>
    <t>RETIRED</t>
  </si>
  <si>
    <t>CLFS</t>
  </si>
  <si>
    <t>CMAS</t>
  </si>
  <si>
    <t>UMAS</t>
  </si>
  <si>
    <t>MILIT</t>
  </si>
  <si>
    <t>home production activities</t>
  </si>
  <si>
    <t>HPROD_C</t>
  </si>
  <si>
    <t>irregular/casual/odd jobs for pay</t>
  </si>
  <si>
    <t>ODDJOB_C</t>
  </si>
  <si>
    <t>unofficial/non-registered/untaxed work</t>
  </si>
  <si>
    <t>NOTOFF_C</t>
  </si>
  <si>
    <t>duration of current unemployment spell</t>
  </si>
  <si>
    <t>UNDUR</t>
  </si>
  <si>
    <t>weeks unemployed last year</t>
  </si>
  <si>
    <t>type of job search</t>
  </si>
  <si>
    <t>JSEARCH</t>
  </si>
  <si>
    <t>employment situation desired</t>
  </si>
  <si>
    <t>EMPWANT</t>
  </si>
  <si>
    <t>care for others affects employment</t>
  </si>
  <si>
    <t>CAREWORK</t>
  </si>
  <si>
    <t>type of long-term leave</t>
  </si>
  <si>
    <t>LEAVE</t>
  </si>
  <si>
    <t>Employment intensity</t>
  </si>
  <si>
    <t>full-year full-time (dummy)</t>
  </si>
  <si>
    <t>FYFT</t>
  </si>
  <si>
    <t>part-time in all jobs (dummy)</t>
  </si>
  <si>
    <t>PTIME</t>
  </si>
  <si>
    <t>weekly hours worked, any information</t>
  </si>
  <si>
    <t>HOURS</t>
  </si>
  <si>
    <t>weekly hours worked in all dependent jobs</t>
  </si>
  <si>
    <t>HOURSD</t>
  </si>
  <si>
    <t>weekly hours worked in all self-employment jobs</t>
  </si>
  <si>
    <t>HOURSS</t>
  </si>
  <si>
    <t>annual weeks worked, any information</t>
  </si>
  <si>
    <t>WEEKS</t>
  </si>
  <si>
    <t>annual weeks worked full-time in all jobs</t>
  </si>
  <si>
    <t>WEEKSFT</t>
  </si>
  <si>
    <t>annual weeks worked part-time in all jobs</t>
  </si>
  <si>
    <t>WEEKSPT</t>
  </si>
  <si>
    <t>SECJOB</t>
  </si>
  <si>
    <t>number of jobs held</t>
  </si>
  <si>
    <t>NJOBS</t>
  </si>
  <si>
    <t>Job characteristics (job 1 / job 2)</t>
  </si>
  <si>
    <t>status in employment</t>
  </si>
  <si>
    <t>STATUS1/2</t>
  </si>
  <si>
    <t>PTIME1/2</t>
  </si>
  <si>
    <t>weekly hours worked</t>
  </si>
  <si>
    <t>HOURS1/2</t>
  </si>
  <si>
    <t>INDA1/2</t>
  </si>
  <si>
    <t>INDB1/2</t>
  </si>
  <si>
    <t>INDC1/2</t>
  </si>
  <si>
    <t>industry</t>
  </si>
  <si>
    <t>number of persons in local unit</t>
  </si>
  <si>
    <t>NEMP1/2</t>
  </si>
  <si>
    <t>occupation</t>
  </si>
  <si>
    <t>OCC1/2_C</t>
  </si>
  <si>
    <t xml:space="preserve">sector of employment </t>
  </si>
  <si>
    <t>SECTOR1/2</t>
  </si>
  <si>
    <t>level of supervisory influence over others</t>
  </si>
  <si>
    <t>SUPERV1/2</t>
  </si>
  <si>
    <t xml:space="preserve">permanent/long-term employment </t>
  </si>
  <si>
    <t>PERM1/2</t>
  </si>
  <si>
    <t>job tenure 5+ years (dummy)</t>
  </si>
  <si>
    <t>TEN5YR1/2</t>
  </si>
  <si>
    <t>gross hourly wage</t>
  </si>
  <si>
    <t>GROSS1/2</t>
  </si>
  <si>
    <t>net hourly wage</t>
  </si>
  <si>
    <t>NET1/2</t>
  </si>
  <si>
    <t>Work experience</t>
  </si>
  <si>
    <t>ever worked in job or business (dummy)</t>
  </si>
  <si>
    <t>EVERWORK</t>
  </si>
  <si>
    <t>years of total work experience</t>
  </si>
  <si>
    <t>WEXPTL</t>
  </si>
  <si>
    <t>years of full-time work experience</t>
  </si>
  <si>
    <t>WEXPFT</t>
  </si>
  <si>
    <t>years of part-time work experience</t>
  </si>
  <si>
    <t>WEXPPT</t>
  </si>
  <si>
    <t>total income</t>
  </si>
  <si>
    <t>I</t>
  </si>
  <si>
    <t>labour income</t>
  </si>
  <si>
    <t>IL</t>
  </si>
  <si>
    <t>ILE</t>
  </si>
  <si>
    <t>basic wages and salaries</t>
  </si>
  <si>
    <t>wage supplements</t>
  </si>
  <si>
    <t>director wages</t>
  </si>
  <si>
    <t>ILS</t>
  </si>
  <si>
    <t>capital income</t>
  </si>
  <si>
    <t>IC</t>
  </si>
  <si>
    <t>interest and dividends</t>
  </si>
  <si>
    <t>ICID</t>
  </si>
  <si>
    <t>interest</t>
  </si>
  <si>
    <t>ICIDI</t>
  </si>
  <si>
    <t>dividends</t>
  </si>
  <si>
    <t>ICIDD</t>
  </si>
  <si>
    <t>rental income</t>
  </si>
  <si>
    <t>ICREN</t>
  </si>
  <si>
    <t>rental income from real estate</t>
  </si>
  <si>
    <t>ICRENR</t>
  </si>
  <si>
    <t>rental income from land</t>
  </si>
  <si>
    <t>ICRENL</t>
  </si>
  <si>
    <t>rental income from machinery</t>
  </si>
  <si>
    <t>ICRENM</t>
  </si>
  <si>
    <t>royalties</t>
  </si>
  <si>
    <t>ICROY</t>
  </si>
  <si>
    <t>transfer income</t>
  </si>
  <si>
    <t>IT</t>
  </si>
  <si>
    <t>social security transfers</t>
  </si>
  <si>
    <t>ITS</t>
  </si>
  <si>
    <t>work-related insurance transfers</t>
  </si>
  <si>
    <t>ITSI</t>
  </si>
  <si>
    <t>long-term insurance transfers</t>
  </si>
  <si>
    <t>ITSIL</t>
  </si>
  <si>
    <t>mandatory individual pensions</t>
  </si>
  <si>
    <t>ITSILMIP</t>
  </si>
  <si>
    <t>occupational pensions</t>
  </si>
  <si>
    <t>ITSILO</t>
  </si>
  <si>
    <t>employment-related public pensions</t>
  </si>
  <si>
    <t>ITSILEP</t>
  </si>
  <si>
    <t>old-age insurance public pensions</t>
  </si>
  <si>
    <t>ITSILEPO</t>
  </si>
  <si>
    <t>disability insurance public pensions</t>
  </si>
  <si>
    <t>ITSILEPD</t>
  </si>
  <si>
    <t>survivors insurance public pensions</t>
  </si>
  <si>
    <t>ITSILEPS</t>
  </si>
  <si>
    <t>work-injury pensions</t>
  </si>
  <si>
    <t>ITSILWI</t>
  </si>
  <si>
    <t>short-term insurance</t>
  </si>
  <si>
    <t>ITSIS</t>
  </si>
  <si>
    <t>sickness wage replacement</t>
  </si>
  <si>
    <t>ITSISSI</t>
  </si>
  <si>
    <t>maternity/parental wage replacement</t>
  </si>
  <si>
    <t>ITSISMA</t>
  </si>
  <si>
    <t>work-injury wage replacement</t>
  </si>
  <si>
    <t>ITSISWI</t>
  </si>
  <si>
    <t>unemployment wage replacement</t>
  </si>
  <si>
    <t>ITSISUN</t>
  </si>
  <si>
    <t>universal benefits</t>
  </si>
  <si>
    <t>ITSU</t>
  </si>
  <si>
    <t>old-age/disability/survivors universal pensions</t>
  </si>
  <si>
    <t>ITSUP</t>
  </si>
  <si>
    <t>old-age universal pensions</t>
  </si>
  <si>
    <t>ITSUPO</t>
  </si>
  <si>
    <t>disability universal pensions</t>
  </si>
  <si>
    <t>ITSUPD</t>
  </si>
  <si>
    <t>survivors universal pensions</t>
  </si>
  <si>
    <t>ITSUPS</t>
  </si>
  <si>
    <t>unemployment universal benefits</t>
  </si>
  <si>
    <t>ITSUUN</t>
  </si>
  <si>
    <t>disability universal benefits</t>
  </si>
  <si>
    <t>ITSUDI</t>
  </si>
  <si>
    <t>family/child universal benefits</t>
  </si>
  <si>
    <t>ITSUFA</t>
  </si>
  <si>
    <t>child allowances</t>
  </si>
  <si>
    <t>ITSUFACA</t>
  </si>
  <si>
    <t>advance maintenance</t>
  </si>
  <si>
    <t>ITSUFAAM</t>
  </si>
  <si>
    <t>non-work related child care benefits</t>
  </si>
  <si>
    <t>ITSUFACC</t>
  </si>
  <si>
    <t>education-related universal benefits</t>
  </si>
  <si>
    <t>ITUED</t>
  </si>
  <si>
    <t>assistance benefits</t>
  </si>
  <si>
    <t>ITSA</t>
  </si>
  <si>
    <t>general social assistance</t>
  </si>
  <si>
    <t>ITSAGEN</t>
  </si>
  <si>
    <t>old-age/disability/survivors assistance pensions</t>
  </si>
  <si>
    <t>ITSAP</t>
  </si>
  <si>
    <t>old-age assistance pensions</t>
  </si>
  <si>
    <t>ITSAPO</t>
  </si>
  <si>
    <t>disability assistance pensions</t>
  </si>
  <si>
    <t>ITSAPD</t>
  </si>
  <si>
    <t>survivors assistance pensions</t>
  </si>
  <si>
    <t>ITSAPS</t>
  </si>
  <si>
    <t>unemployment assistance</t>
  </si>
  <si>
    <t>ITSAUN</t>
  </si>
  <si>
    <t>family/maternity/child assistance</t>
  </si>
  <si>
    <t>ITSAFA</t>
  </si>
  <si>
    <t>currency units</t>
  </si>
  <si>
    <t>CURRENCY</t>
  </si>
  <si>
    <t>deflation factor</t>
  </si>
  <si>
    <t>DEFLATOR</t>
  </si>
  <si>
    <t>gross/net income information</t>
  </si>
  <si>
    <t>GROSSNET</t>
  </si>
  <si>
    <t>/*Other inter-continental categories*/ ///</t>
  </si>
  <si>
    <t>Africa</t>
  </si>
  <si>
    <t>Eastern Africa</t>
  </si>
  <si>
    <t>Burundi</t>
  </si>
  <si>
    <t>Comoros</t>
  </si>
  <si>
    <t>Djibouti</t>
  </si>
  <si>
    <t>Eritrea</t>
  </si>
  <si>
    <t>Ethiopia</t>
  </si>
  <si>
    <t>Kenya</t>
  </si>
  <si>
    <t>Madagascar</t>
  </si>
  <si>
    <t>Malawi</t>
  </si>
  <si>
    <t>Mauritius</t>
  </si>
  <si>
    <t>Mayotte</t>
  </si>
  <si>
    <t>Mozambique</t>
  </si>
  <si>
    <t>Reunion</t>
  </si>
  <si>
    <t>Rwanda</t>
  </si>
  <si>
    <t>Seychelles</t>
  </si>
  <si>
    <t>Somalia</t>
  </si>
  <si>
    <t>Uganda</t>
  </si>
  <si>
    <t>United Republic of Tanzania</t>
  </si>
  <si>
    <t>Zambia</t>
  </si>
  <si>
    <t>Zimbabwe</t>
  </si>
  <si>
    <t>Middle Africa</t>
  </si>
  <si>
    <t>Angola</t>
  </si>
  <si>
    <t>Cameroon</t>
  </si>
  <si>
    <t>Central African Republic</t>
  </si>
  <si>
    <t>Chad</t>
  </si>
  <si>
    <t>Congo</t>
  </si>
  <si>
    <t>Democratic Republic of the Congo(formerly Zaire)</t>
  </si>
  <si>
    <t>Equatorial Guinea</t>
  </si>
  <si>
    <t>Gabon</t>
  </si>
  <si>
    <t>Sao Tome and Principe</t>
  </si>
  <si>
    <t>Northern Africa</t>
  </si>
  <si>
    <t>Algeria</t>
  </si>
  <si>
    <t>Egypt</t>
  </si>
  <si>
    <t>Libyan Arab Jamahiriya</t>
  </si>
  <si>
    <t>Morocco</t>
  </si>
  <si>
    <t>Sudan</t>
  </si>
  <si>
    <t>Tunisia</t>
  </si>
  <si>
    <t>Western Sahara, Non-Self Gov. Territory</t>
  </si>
  <si>
    <t>Southern Africa</t>
  </si>
  <si>
    <t>Botswana</t>
  </si>
  <si>
    <t>Lesotho</t>
  </si>
  <si>
    <t>Namibia</t>
  </si>
  <si>
    <t>South Africa</t>
  </si>
  <si>
    <t>Swaziland</t>
  </si>
  <si>
    <t>Western Africa</t>
  </si>
  <si>
    <t>Benin</t>
  </si>
  <si>
    <t>Burkina Faso</t>
  </si>
  <si>
    <t>Cape Verde</t>
  </si>
  <si>
    <t>Cote d'Ivoire</t>
  </si>
  <si>
    <t>Gambia</t>
  </si>
  <si>
    <t>Ghana</t>
  </si>
  <si>
    <t>Guinea</t>
  </si>
  <si>
    <t>Guinea-Bissau</t>
  </si>
  <si>
    <t>Liberia</t>
  </si>
  <si>
    <t>Mali</t>
  </si>
  <si>
    <t>Mauritania</t>
  </si>
  <si>
    <t>Niger</t>
  </si>
  <si>
    <t>Nigeria</t>
  </si>
  <si>
    <t>Senegal</t>
  </si>
  <si>
    <t>Sierra Leone</t>
  </si>
  <si>
    <t>Saint Helena(U.K.), Non-Self Gov. Territory</t>
  </si>
  <si>
    <t>Togo</t>
  </si>
  <si>
    <t>Middle, Eastern and Southern Africa</t>
  </si>
  <si>
    <t>Middle, Eastern, Western and Southern Africa</t>
  </si>
  <si>
    <t>Americas</t>
  </si>
  <si>
    <t>Caribbean</t>
  </si>
  <si>
    <t>Antigua and Barbuda</t>
  </si>
  <si>
    <t>Aruba</t>
  </si>
  <si>
    <t>Bahamas</t>
  </si>
  <si>
    <t>Barbados</t>
  </si>
  <si>
    <t>Cuba</t>
  </si>
  <si>
    <t>Dominica</t>
  </si>
  <si>
    <t>Dominican Republic</t>
  </si>
  <si>
    <t>Grenada</t>
  </si>
  <si>
    <t>Guadeloupe</t>
  </si>
  <si>
    <t>Haiti</t>
  </si>
  <si>
    <t>Jamaica</t>
  </si>
  <si>
    <t>Martinique</t>
  </si>
  <si>
    <t>Netherlands Antilles</t>
  </si>
  <si>
    <t>Puerto Rico</t>
  </si>
  <si>
    <t>Saint-Barthelemy</t>
  </si>
  <si>
    <t>Saint Kitts and Nevis</t>
  </si>
  <si>
    <t>Saint Lucia</t>
  </si>
  <si>
    <t>Saint Martin (French part)</t>
  </si>
  <si>
    <t>Saint Vincent and the Grenadines</t>
  </si>
  <si>
    <t>Trinidad and Tobago</t>
  </si>
  <si>
    <t>Anguilla (U.K.), Non-Self Gov. Territory</t>
  </si>
  <si>
    <t>British Virgin Islands (U.K.), Non-Self Gov. Territory</t>
  </si>
  <si>
    <t>Cayman Islands (U.K.), Non-Self Gov. Territory</t>
  </si>
  <si>
    <t>Montserrat (U.K.), Non-Self Gov. Territory</t>
  </si>
  <si>
    <t>Turks and Caicos Islands (U.K.), Non-Self Gov. Territory</t>
  </si>
  <si>
    <t>United States Virgin Islands (U.S.A.), Non-Self Gov. Territory</t>
  </si>
  <si>
    <t>Central America</t>
  </si>
  <si>
    <t>Belize</t>
  </si>
  <si>
    <t>Costa Rica</t>
  </si>
  <si>
    <t>El Salvador</t>
  </si>
  <si>
    <t>Guatemala</t>
  </si>
  <si>
    <t>Honduras</t>
  </si>
  <si>
    <t>Mexico</t>
  </si>
  <si>
    <t>Nicaragua</t>
  </si>
  <si>
    <t>Panama</t>
  </si>
  <si>
    <t>South America</t>
  </si>
  <si>
    <t>Argentina</t>
  </si>
  <si>
    <t>Bolivia</t>
  </si>
  <si>
    <t>Brazil</t>
  </si>
  <si>
    <t>Chile</t>
  </si>
  <si>
    <t>Colombia</t>
  </si>
  <si>
    <t>Ecuador</t>
  </si>
  <si>
    <t>French Guiana</t>
  </si>
  <si>
    <t>Guyana</t>
  </si>
  <si>
    <t>Paraguay</t>
  </si>
  <si>
    <t>Peru</t>
  </si>
  <si>
    <t>Suriname</t>
  </si>
  <si>
    <t>Uruguay</t>
  </si>
  <si>
    <t>Venezuela</t>
  </si>
  <si>
    <t>Falkland Islands (Malvinas) (U.K.), Non-Self Gov. Territory</t>
  </si>
  <si>
    <t>Northern America</t>
  </si>
  <si>
    <t>Canada</t>
  </si>
  <si>
    <t>Greenland</t>
  </si>
  <si>
    <t>United States of America</t>
  </si>
  <si>
    <t>Saint Pierre and Miquelon</t>
  </si>
  <si>
    <t>Bermuda (U.K.), Non-Self Gov. Territory</t>
  </si>
  <si>
    <t>Central and South America</t>
  </si>
  <si>
    <t>Caribbean, Central and South America</t>
  </si>
  <si>
    <t>Asia</t>
  </si>
  <si>
    <t>Central Asia</t>
  </si>
  <si>
    <t>Kazakhstan</t>
  </si>
  <si>
    <t>Kyrgyzstan</t>
  </si>
  <si>
    <t>Tajikistan</t>
  </si>
  <si>
    <t>Turkmenistan</t>
  </si>
  <si>
    <t>Uzbekistan</t>
  </si>
  <si>
    <t>Eastern Asia</t>
  </si>
  <si>
    <t>China</t>
  </si>
  <si>
    <t>Hong Kong, Special Admin. Region of China</t>
  </si>
  <si>
    <t>Macao Special Admin. Region of China</t>
  </si>
  <si>
    <t>Democratic People's Republic of Korea</t>
  </si>
  <si>
    <t>Japan</t>
  </si>
  <si>
    <t>Mongolia</t>
  </si>
  <si>
    <t>Republic of Korea</t>
  </si>
  <si>
    <t>Taiwan</t>
  </si>
  <si>
    <t>Southern Asia</t>
  </si>
  <si>
    <t>Afghanistan</t>
  </si>
  <si>
    <t>Bangladesh</t>
  </si>
  <si>
    <t>Bhutan</t>
  </si>
  <si>
    <t>India</t>
  </si>
  <si>
    <t>Iran(Islamic Republic of)</t>
  </si>
  <si>
    <t>Maldives</t>
  </si>
  <si>
    <t>Nepal</t>
  </si>
  <si>
    <t>Pakistan</t>
  </si>
  <si>
    <t>Sri Lanka</t>
  </si>
  <si>
    <t>South-Eastern Asia</t>
  </si>
  <si>
    <t>Brunei Darussalam</t>
  </si>
  <si>
    <t>Cambodia</t>
  </si>
  <si>
    <t>Indonesia</t>
  </si>
  <si>
    <t>Lao People's Democratic Republic</t>
  </si>
  <si>
    <t>Malaysia</t>
  </si>
  <si>
    <t>Myanmar</t>
  </si>
  <si>
    <t>Philippines</t>
  </si>
  <si>
    <t>Singapore</t>
  </si>
  <si>
    <t>Thailand</t>
  </si>
  <si>
    <t>Timor-Leste</t>
  </si>
  <si>
    <t>Viet Nam</t>
  </si>
  <si>
    <t>Western Asia</t>
  </si>
  <si>
    <t>Armenia</t>
  </si>
  <si>
    <t>Azerbaijan</t>
  </si>
  <si>
    <t>Bahrain</t>
  </si>
  <si>
    <t>Cyprus</t>
  </si>
  <si>
    <t>Georgia</t>
  </si>
  <si>
    <t>Iraq</t>
  </si>
  <si>
    <t>Israel</t>
  </si>
  <si>
    <t>Jordan</t>
  </si>
  <si>
    <t>Kuwait</t>
  </si>
  <si>
    <t>Lebanon</t>
  </si>
  <si>
    <t>Occupied Palestinian Territory</t>
  </si>
  <si>
    <t>Oman</t>
  </si>
  <si>
    <t>Qatar</t>
  </si>
  <si>
    <t>Saudi Arabia</t>
  </si>
  <si>
    <t>Syrian Arab Republic</t>
  </si>
  <si>
    <t>Turkey</t>
  </si>
  <si>
    <t>United Arab Emirates</t>
  </si>
  <si>
    <t>Yemen</t>
  </si>
  <si>
    <t>Kurdistan</t>
  </si>
  <si>
    <t>Europe</t>
  </si>
  <si>
    <t>Eastern Europe</t>
  </si>
  <si>
    <t>Belarus</t>
  </si>
  <si>
    <t>Bulgaria</t>
  </si>
  <si>
    <t>Czech Republic</t>
  </si>
  <si>
    <t>Hungary</t>
  </si>
  <si>
    <t>Poland</t>
  </si>
  <si>
    <t>Republic of Moldova</t>
  </si>
  <si>
    <t>Romania</t>
  </si>
  <si>
    <t>Russian Federation</t>
  </si>
  <si>
    <t>Slovakia</t>
  </si>
  <si>
    <t>Ukraine</t>
  </si>
  <si>
    <t>Czechoslovakia (ceased to exist 1992)</t>
  </si>
  <si>
    <t>/*</t>
  </si>
  <si>
    <t>Northern Europe</t>
  </si>
  <si>
    <t>Aland Islands</t>
  </si>
  <si>
    <t>Channel Islands</t>
  </si>
  <si>
    <t>Denmark</t>
  </si>
  <si>
    <t>Estonia</t>
  </si>
  <si>
    <t>Faeroe Islands</t>
  </si>
  <si>
    <t>Finland</t>
  </si>
  <si>
    <t>Guernsey</t>
  </si>
  <si>
    <t>Iceland</t>
  </si>
  <si>
    <t>Ireland</t>
  </si>
  <si>
    <t>Isle of Man</t>
  </si>
  <si>
    <t>Jersey</t>
  </si>
  <si>
    <t>Latvia</t>
  </si>
  <si>
    <t>Lithuania</t>
  </si>
  <si>
    <t>Norway</t>
  </si>
  <si>
    <t>Svalbard and Jan Mayen Islands</t>
  </si>
  <si>
    <t>Sweden</t>
  </si>
  <si>
    <t>United Kingdom of Great Britain and Northern Ireland</t>
  </si>
  <si>
    <t>Southern Europe</t>
  </si>
  <si>
    <t>Albania</t>
  </si>
  <si>
    <t>Andorra</t>
  </si>
  <si>
    <t>Bosnia and Herzegovina</t>
  </si>
  <si>
    <t>Croatia</t>
  </si>
  <si>
    <t>Greece</t>
  </si>
  <si>
    <t>Holy See</t>
  </si>
  <si>
    <t>Italy</t>
  </si>
  <si>
    <t>Kosovo</t>
  </si>
  <si>
    <t>Malta</t>
  </si>
  <si>
    <t>Montenegro</t>
  </si>
  <si>
    <t>Portugal</t>
  </si>
  <si>
    <t>San Marino</t>
  </si>
  <si>
    <t>Serbia</t>
  </si>
  <si>
    <t>Slovenia</t>
  </si>
  <si>
    <t>Spain</t>
  </si>
  <si>
    <t>Macedonia</t>
  </si>
  <si>
    <t>FRY/State Union of Serbia and Montenegro (ceased to exist in 2003/2006)</t>
  </si>
  <si>
    <t>Federal People's Republic of Yugoslavia (ceased to exist 1992)</t>
  </si>
  <si>
    <t>Gibraltar(U.K.), Non-Self Gov. Territory</t>
  </si>
  <si>
    <t>Western Europe</t>
  </si>
  <si>
    <t>Austria</t>
  </si>
  <si>
    <t>Belgium</t>
  </si>
  <si>
    <t>France</t>
  </si>
  <si>
    <t>Germany</t>
  </si>
  <si>
    <t>Liechtenstein</t>
  </si>
  <si>
    <t>Luxembourg</t>
  </si>
  <si>
    <t>Monaco</t>
  </si>
  <si>
    <t>Netherlands</t>
  </si>
  <si>
    <t>Switzerland</t>
  </si>
  <si>
    <t>European Union</t>
  </si>
  <si>
    <t>Old EU-15 countries</t>
  </si>
  <si>
    <t>New EU countries</t>
  </si>
  <si>
    <t>BE-NL-LUX</t>
  </si>
  <si>
    <t>Non-EU countries</t>
  </si>
  <si>
    <t>Oceania</t>
  </si>
  <si>
    <t>Australia and New Zealand</t>
  </si>
  <si>
    <t>Australia</t>
  </si>
  <si>
    <t>New Zealand</t>
  </si>
  <si>
    <t>Norfolk Island</t>
  </si>
  <si>
    <t>Melanesia</t>
  </si>
  <si>
    <t>Fiji</t>
  </si>
  <si>
    <t>Papua New Guinea</t>
  </si>
  <si>
    <t>Solomon Islands</t>
  </si>
  <si>
    <t>Vanuatu</t>
  </si>
  <si>
    <t>New Caledonia (France), Non-Self Gov. Territory</t>
  </si>
  <si>
    <t>Micronesia</t>
  </si>
  <si>
    <t>Kiribati</t>
  </si>
  <si>
    <t>Marshall Islands</t>
  </si>
  <si>
    <t>Micronesia (Federated States of)</t>
  </si>
  <si>
    <t>Nauru</t>
  </si>
  <si>
    <t>Northern Mariana Islands</t>
  </si>
  <si>
    <t>Palau</t>
  </si>
  <si>
    <t>Guam (U.S.A.), Non-Self Gov. Territory</t>
  </si>
  <si>
    <t>Polynesia</t>
  </si>
  <si>
    <t>Cook Islands</t>
  </si>
  <si>
    <t>French Polynesia</t>
  </si>
  <si>
    <t>Niue</t>
  </si>
  <si>
    <t>Samoa</t>
  </si>
  <si>
    <t>Tonga</t>
  </si>
  <si>
    <t>Tuvalu</t>
  </si>
  <si>
    <t>Wallis and Futuna Islands</t>
  </si>
  <si>
    <t>American Samoa (U.S.A.), Non-Self Gov. Territory</t>
  </si>
  <si>
    <t>Pitcairn (U.K.), Non-Self Gov. Territory</t>
  </si>
  <si>
    <t>Tokelau (New Zealand), Non-Self Gov. Territory</t>
  </si>
  <si>
    <t>Middle East</t>
  </si>
  <si>
    <t>Middle East and North Africa</t>
  </si>
  <si>
    <t xml:space="preserve">This variable captures information on whether the individual is a citizen in the country of the survey.  Citizenship is defined as membership in a political community that carries with it the right to political participation, especially voting.  A person having such membership is a citizen.  The citizenship is defined as the particular legal bond between the individual and his/her State, which is acquired by birth or naturalisation, whether by declaration, option, marriage or other means according to the national legislation. It generally corresponds to a country from which the passport is issued.  </t>
  </si>
  <si>
    <t>Movement within and between countries.  Should reflect smallest period of time provided.</t>
  </si>
  <si>
    <t>Age of individual when last attended continuous full-time education.</t>
  </si>
  <si>
    <t>country-specific</t>
  </si>
  <si>
    <t>education assistance</t>
  </si>
  <si>
    <t>ITSAED</t>
  </si>
  <si>
    <t>housing assistance</t>
  </si>
  <si>
    <t>ITSAHO</t>
  </si>
  <si>
    <t>heating assistance</t>
  </si>
  <si>
    <t>ITSAHE</t>
  </si>
  <si>
    <t>food assistance</t>
  </si>
  <si>
    <t>ITSAFO</t>
  </si>
  <si>
    <t>medical assistance</t>
  </si>
  <si>
    <t>ITSAME</t>
  </si>
  <si>
    <t>private transfers</t>
  </si>
  <si>
    <t>ITP</t>
  </si>
  <si>
    <t>merit-based education transfers</t>
  </si>
  <si>
    <t>ITPED</t>
  </si>
  <si>
    <t>transfers from non-profit institutions</t>
  </si>
  <si>
    <t>ITPNP</t>
  </si>
  <si>
    <t>interhousehold transfers</t>
  </si>
  <si>
    <t>IPTIH</t>
  </si>
  <si>
    <t>alimony/child support</t>
  </si>
  <si>
    <t>ITPIHA</t>
  </si>
  <si>
    <t>remittances</t>
  </si>
  <si>
    <t>ITPIHR</t>
  </si>
  <si>
    <t>other family transfers</t>
  </si>
  <si>
    <t>ITPIHFT</t>
  </si>
  <si>
    <t xml:space="preserve"> ---  ADDITIONAL SET 1: TRANSFERS BY FUNCTION</t>
  </si>
  <si>
    <t>old-age transfers</t>
  </si>
  <si>
    <t>IATOLD</t>
  </si>
  <si>
    <t>disability transfers</t>
  </si>
  <si>
    <t>IATDIS</t>
  </si>
  <si>
    <t>survivors transfers</t>
  </si>
  <si>
    <t>IATSUR</t>
  </si>
  <si>
    <t>sickness transfers</t>
  </si>
  <si>
    <t>IATSIC</t>
  </si>
  <si>
    <t>family/children transfers</t>
  </si>
  <si>
    <t>IATFAM</t>
  </si>
  <si>
    <t>education transfers</t>
  </si>
  <si>
    <t>IATEDU</t>
  </si>
  <si>
    <t>unemployment transfers</t>
  </si>
  <si>
    <t>IATUNE</t>
  </si>
  <si>
    <t>housing transfers</t>
  </si>
  <si>
    <t>IATHOU</t>
  </si>
  <si>
    <t xml:space="preserve"> ---  ADDITIONAL SET 2: OTHER TRANSFER GROUPINGS</t>
  </si>
  <si>
    <t>civil servants pensions</t>
  </si>
  <si>
    <t>IATCSP</t>
  </si>
  <si>
    <t>work-injury compensation</t>
  </si>
  <si>
    <t>IATWIC</t>
  </si>
  <si>
    <t>care benefits</t>
  </si>
  <si>
    <t>IATCAR</t>
  </si>
  <si>
    <t>war victim/veterans benefits</t>
  </si>
  <si>
    <t>IATVET</t>
  </si>
  <si>
    <t>windfall labour income</t>
  </si>
  <si>
    <t>WL</t>
  </si>
  <si>
    <t>windfall employee income</t>
  </si>
  <si>
    <t>WLE</t>
  </si>
  <si>
    <t>windfall self employment income</t>
  </si>
  <si>
    <t>WLS</t>
  </si>
  <si>
    <t>windfall capital income</t>
  </si>
  <si>
    <t>WC</t>
  </si>
  <si>
    <t>capital gains</t>
  </si>
  <si>
    <t>WCG</t>
  </si>
  <si>
    <t>insurance compensations</t>
  </si>
  <si>
    <t>windfall transfer income</t>
  </si>
  <si>
    <t>WT</t>
  </si>
  <si>
    <t>inheritances</t>
  </si>
  <si>
    <t>WTIN</t>
  </si>
  <si>
    <t>lottery winnings</t>
  </si>
  <si>
    <t>WTLO</t>
  </si>
  <si>
    <t>lump-sum retirement compensations</t>
  </si>
  <si>
    <t>WTRC</t>
  </si>
  <si>
    <t>income taxes and social security contributions</t>
  </si>
  <si>
    <t>XIT</t>
  </si>
  <si>
    <t>income taxes</t>
  </si>
  <si>
    <t>XITI</t>
  </si>
  <si>
    <t>income tax withholdings</t>
  </si>
  <si>
    <t>XITIW</t>
  </si>
  <si>
    <t>income tax adjustments</t>
  </si>
  <si>
    <t>XITIA</t>
  </si>
  <si>
    <t>social security contributions</t>
  </si>
  <si>
    <t>XITS</t>
  </si>
  <si>
    <t>social security contributions, self-paid</t>
  </si>
  <si>
    <t>XITSS</t>
  </si>
  <si>
    <t>social security contributions, paid on behalf of</t>
  </si>
  <si>
    <t>XITSB</t>
  </si>
  <si>
    <t>other taxes</t>
  </si>
  <si>
    <t>XOT</t>
  </si>
  <si>
    <t>XOTP</t>
  </si>
  <si>
    <t>other direct taxes</t>
  </si>
  <si>
    <t>XOTD</t>
  </si>
  <si>
    <t>voluntary contributions</t>
  </si>
  <si>
    <t>XVC</t>
  </si>
  <si>
    <t>voluntary contributions, self-paid</t>
  </si>
  <si>
    <t>XVCS</t>
  </si>
  <si>
    <t>voluntary contributions, paid by employer</t>
  </si>
  <si>
    <t>XVCE</t>
  </si>
  <si>
    <t>inter-household transfers paid</t>
  </si>
  <si>
    <t>XIH</t>
  </si>
  <si>
    <t>alimony/child support paid</t>
  </si>
  <si>
    <t>XIHA</t>
  </si>
  <si>
    <t>remittances paid</t>
  </si>
  <si>
    <t>XIHR</t>
  </si>
  <si>
    <t>other family transfers paid</t>
  </si>
  <si>
    <t>XIHFT</t>
  </si>
  <si>
    <t>donations to charity</t>
  </si>
  <si>
    <t>XCH</t>
  </si>
  <si>
    <t>interest paid</t>
  </si>
  <si>
    <t>XINT</t>
  </si>
  <si>
    <t>mortgage interest paid</t>
  </si>
  <si>
    <t>XINTM</t>
  </si>
  <si>
    <t>other interest paid</t>
  </si>
  <si>
    <t>XINTO</t>
  </si>
  <si>
    <t>total consumption</t>
  </si>
  <si>
    <t>C</t>
  </si>
  <si>
    <t>food and non-alcoholic beverages</t>
  </si>
  <si>
    <t>CFOOD</t>
  </si>
  <si>
    <t>alcohol and tobacco</t>
  </si>
  <si>
    <t>CALCO</t>
  </si>
  <si>
    <t>clothing and footwear</t>
  </si>
  <si>
    <t>CAPP</t>
  </si>
  <si>
    <t>housing and utilities</t>
  </si>
  <si>
    <t>CHOUS</t>
  </si>
  <si>
    <t>actual rent</t>
  </si>
  <si>
    <t>CHOUSA</t>
  </si>
  <si>
    <t>imputed rent</t>
  </si>
  <si>
    <t>CHOUSI</t>
  </si>
  <si>
    <t>housing equipment</t>
  </si>
  <si>
    <t>CEQUIP</t>
  </si>
  <si>
    <t>health</t>
  </si>
  <si>
    <t>CMED</t>
  </si>
  <si>
    <t>transport</t>
  </si>
  <si>
    <t>CTRAN</t>
  </si>
  <si>
    <t>communication</t>
  </si>
  <si>
    <t>CCOMM</t>
  </si>
  <si>
    <t>recreation and culture</t>
  </si>
  <si>
    <t>CCULT</t>
  </si>
  <si>
    <t>education</t>
  </si>
  <si>
    <t>CEDUC</t>
  </si>
  <si>
    <t>restaurants and hotels</t>
  </si>
  <si>
    <t>CRESTO</t>
  </si>
  <si>
    <t>miscellaneous goods and services</t>
  </si>
  <si>
    <t>CMISC</t>
  </si>
  <si>
    <t xml:space="preserve"> --- ADDITIONAL BREAKDOWN OF NON-MONETARY CONSUMPTION</t>
  </si>
  <si>
    <t>home production for own use</t>
  </si>
  <si>
    <t>CBOWN</t>
  </si>
  <si>
    <t>goods produced for own consumption</t>
  </si>
  <si>
    <t>CBOWNG</t>
  </si>
  <si>
    <t>owner-occupied imputed rent</t>
  </si>
  <si>
    <t>CBOWNIR</t>
  </si>
  <si>
    <t>use value of durables</t>
  </si>
  <si>
    <t>CBOWND</t>
  </si>
  <si>
    <t>consumption of goods and services received</t>
  </si>
  <si>
    <t>CBGIFT</t>
  </si>
  <si>
    <t>CBGIFTE</t>
  </si>
  <si>
    <t>from government</t>
  </si>
  <si>
    <t>CBGIFTG</t>
  </si>
  <si>
    <t>from others</t>
  </si>
  <si>
    <t>CBGIFTO</t>
  </si>
  <si>
    <t>proceeds from sales</t>
  </si>
  <si>
    <t>sales of real estate</t>
  </si>
  <si>
    <t>sales of financial products</t>
  </si>
  <si>
    <t>sales of other non-consumption durables</t>
  </si>
  <si>
    <t>inflows from loans</t>
  </si>
  <si>
    <t xml:space="preserve">mortgage </t>
  </si>
  <si>
    <t xml:space="preserve">other loans </t>
  </si>
  <si>
    <t>repayments from borrowings</t>
  </si>
  <si>
    <t>purchases</t>
  </si>
  <si>
    <t>purchase of real estate</t>
  </si>
  <si>
    <t>purchase of financial products</t>
  </si>
  <si>
    <t>purchase of other non-consumption durables</t>
  </si>
  <si>
    <t>outflows from loans</t>
  </si>
  <si>
    <t>mortgage repayments</t>
  </si>
  <si>
    <t>other loans repayments</t>
  </si>
  <si>
    <t>borrowings</t>
  </si>
  <si>
    <t>MAJOR AGGREGATES</t>
  </si>
  <si>
    <t>DHI</t>
  </si>
  <si>
    <t>disposable household income</t>
  </si>
  <si>
    <t>HI - HXIT</t>
  </si>
  <si>
    <t>DPI</t>
  </si>
  <si>
    <t>cash disposable household income</t>
  </si>
  <si>
    <t>HMI - HMXIT</t>
  </si>
  <si>
    <t>FACTOR</t>
  </si>
  <si>
    <t>factor income</t>
  </si>
  <si>
    <t>HIL + HIC</t>
  </si>
  <si>
    <t>PRIVRED</t>
  </si>
  <si>
    <t>private redistribution</t>
  </si>
  <si>
    <t>HITP</t>
  </si>
  <si>
    <t>total pension income</t>
  </si>
  <si>
    <t>H</t>
  </si>
  <si>
    <t>P</t>
  </si>
  <si>
    <t xml:space="preserve">  0  not full-year, full-time worker
  1  worked full-year, full-time last year</t>
  </si>
  <si>
    <t xml:space="preserve">  0  not retired
  1  retired</t>
  </si>
  <si>
    <t xml:space="preserve">  0  not unemployed
  1  unemployed</t>
  </si>
  <si>
    <t>WEEKSUE</t>
  </si>
  <si>
    <t>DISABL_C</t>
  </si>
  <si>
    <t>IND1/2_C</t>
  </si>
  <si>
    <t>File</t>
  </si>
  <si>
    <t>H &amp; P</t>
  </si>
  <si>
    <t xml:space="preserve">  1  household
  2  economic family
  3  tax or administrative unit
  4  other</t>
  </si>
  <si>
    <t>Non-mandatory contributions towards private insurances such as private pensions, private health plans, life insurance, or any other insurance voluntarily agreed upon by individuals (not necessarily in connection with employment).</t>
  </si>
  <si>
    <t>Interest received from assets including bank accounts, certificates of deposit, bonds and the like.</t>
  </si>
  <si>
    <t>Interest received from assets including bank accounts, certificates of deposit, bonds and the like; and dividends.</t>
  </si>
  <si>
    <t>Child allowances or support paid by one of the members of the household to non-household members.</t>
  </si>
  <si>
    <t xml:space="preserve">Other regular cash transfers paid to relatives, excluding one-time cash gifts. </t>
  </si>
  <si>
    <t xml:space="preserve">Profits and losses due to sales of property and securities. </t>
  </si>
  <si>
    <t>Non-monetary consumption items only can also be disaggregated by whether the goods and services were self-produced (goods produced for own consumption, owner-occupied imputed rent or use value of durables) or given by somebody else (the employer, the government, or others).</t>
  </si>
  <si>
    <t>Total consumption, including that stemming from expenditures (monetary consumption) and that stemming from own-production or gifts (non-monetary). More precisely, a consumption item is considered monetary if the good or service consumed has been purchased by the household, whereas it is considered as non-monetary if it has not been purchased, but either given to the household from somebody else, or self-produced.</t>
  </si>
  <si>
    <t>Consumption of food and non-alcoholic beverages. Ideally, corresponds to Code 01 of the COICOP classification.</t>
  </si>
  <si>
    <t>Consumption of alcoholic beverages, tobacco, and narcotics. Ideally, corresponds to Code 02 of the COICOP classification.</t>
  </si>
  <si>
    <t>Consumption of clothing and footwear. Ideally, corresponds to Code 03 of the COICOP classification.</t>
  </si>
  <si>
    <t>Consumption of furnishings (furniture and furnishings, carpets and other floor coverings), household equipment (household textiles, household appliances, glassware, tableware and household utensils, tools and equipment for house and garden) and goods and services for routine household maintenance. Ideally, corresponds to Code 05 of the COICOP classification.</t>
  </si>
  <si>
    <t>Consumption of health, including medical products, appliances and equipment, outpatient services, and hospital services. Payments for health insurances are excluded.  Ideally, corresponds to Code 06 of the COICOP classification.</t>
  </si>
  <si>
    <t>Consumption of transport, including purchase of vehicles, operation of personal transport equipment, and transport services. Ideally, corresponds to Code 07 of the COICOP classification.</t>
  </si>
  <si>
    <t>Consumption of conmmunication, including postal services, telephone and telefax equipment, and telephone and telefax services. Ideally, corresponds to Code 08 of the COICOP classification.</t>
  </si>
  <si>
    <t>Consumption of recreation and culture, including audio-visual, photographic and information processing equipment, other major durables for recreation and culture, other recreational items and equipment, gardens and pets, recreational and cultural services, newspapers, books and stationery, package holidays. Ideally, corresponds to Code 09 of the COICOP classification.</t>
  </si>
  <si>
    <t>Consumption of education, including pre-primary and primary education, secondary education, post-secondary non-tertiary education, tertiary education, and education not definable by level. Ideally, corresponds to Code 10 of the COICOP classification.</t>
  </si>
  <si>
    <t>Consumption of restaurants (catering services) and hotels (accommodation services). Ideally, corresponds to Code 11 of the COICOP classification.</t>
  </si>
  <si>
    <t>Consumption of miscellaneous goods and services, such as personal care, prostitution, personal effects n.e.c., social protection, insurance, financial services n.e.c., other services n.e.c. Ideally, corresponds to Code 12 of the COICOP classification.</t>
  </si>
  <si>
    <t>Consumption of home-produced goods and services.</t>
  </si>
  <si>
    <t>Consumption of goods and services not paid for but given by government.</t>
  </si>
  <si>
    <t xml:space="preserve">  0  not rural area
  1  rural area</t>
  </si>
  <si>
    <t xml:space="preserve">  0  not farm household
  1  farm household</t>
  </si>
  <si>
    <t xml:space="preserve">Indicator of housing tenure (owned/rented/other).  </t>
  </si>
  <si>
    <t>Region of the residence of the household at the date of interview.  Regions should refer to the administrative divisions of the country (at a level higher than the municipality) or geographical areas.</t>
  </si>
  <si>
    <t>Size of the locality: classification by number of inhabitants.</t>
  </si>
  <si>
    <t xml:space="preserve">Unit of analysis of the file. </t>
  </si>
  <si>
    <t>This is almost always the household, but can differ in a few instances.</t>
  </si>
  <si>
    <t xml:space="preserve">Number of persons in the survey unit, which corresponds by default to the number of observations in the P-level file. </t>
  </si>
  <si>
    <t>Please note that in most datasets this also corresponds to the number of household members.</t>
  </si>
  <si>
    <t>Notes / comments</t>
  </si>
  <si>
    <t>For confidentiality reasons, this identifier differs from the original one.
Necessary when merging household and person file.  This identifier is unique only within each country/year dataset; when combining different countries or years it is necessary to use it in combination with the variable DID in order to uniquely identify households.</t>
  </si>
  <si>
    <t xml:space="preserve">Unique (within household) person number.
</t>
  </si>
  <si>
    <t>Full name of country.</t>
  </si>
  <si>
    <t>In European countries, this will typically include the NUTS3 classification.</t>
  </si>
  <si>
    <t>Market value of the main residence of the household.</t>
  </si>
  <si>
    <t>This is the counter used for all household composition counters below, as well as for the contruction of the LIS equivalence scale in all LIS Key Figures.</t>
  </si>
  <si>
    <t>Number of household members (as defined in HHMEM). Please note that in most dataset this corresponds to the number of persons in the survey unit (NPERS).</t>
  </si>
  <si>
    <t>Age in years.</t>
  </si>
  <si>
    <t xml:space="preserve">  1  male
  2  female</t>
  </si>
  <si>
    <t xml:space="preserve">All persons who have that country as country of usual residence and (in order of priority): 
- whom the data provider defined as immigrants;
- who self-define them-selves as immigrants;
- who are the citizen/national of another country;
- who were born in another country.
</t>
  </si>
  <si>
    <t>Cumulative number of years of residence in the country.</t>
  </si>
  <si>
    <t xml:space="preserve">Possible content: White, African American, American Indian and Alaska Native, Asian origin, Hispanic, Latino or Spanish origin (Cuban, Mexican, Puerto Rican, South or Central American or other Spanish culture or origin regardless of race), multiracial/mixed/interracial, language, indigenous populations. identity not country related.   </t>
  </si>
  <si>
    <t>Indicator of movement across administrative borders during a specific period.</t>
  </si>
  <si>
    <t xml:space="preserve"> 0  not disabled
 1  disabled</t>
  </si>
  <si>
    <t>Please note that the defintion of immigrant used in this vairable may differ substantially from dataset to dataset; please look at the dataset specific documentation (variable label and/or notes), as well as at the variables used for its contruction (CITIZEN, CTRYBRTH, YRSRESID, ETHNIC_C and IMMIG_C).</t>
  </si>
  <si>
    <t>other immigration characteristics</t>
  </si>
  <si>
    <t xml:space="preserve">  0  not employed
  1  employed</t>
  </si>
  <si>
    <t xml:space="preserve">  0  no job tenure 5+ years
  1  job tenure 5+ years</t>
  </si>
  <si>
    <t>Monetary expenditures (i.e. paid directly by the household and/or its members) and non-monetary expenditures (paid on behalf of the household and/or its members) on income taxes and social security contributions.</t>
  </si>
  <si>
    <t>Monetary expenditures (i.e. paid directly by the household and/or its members) and non-monetary expenditures (paid on behalf of the household and/or its members) on voluntary contributions.</t>
  </si>
  <si>
    <t>Monetary expenditures (i.e. paid directly by the household and/or its members) on donations to charity.</t>
  </si>
  <si>
    <t>Monetary expenditures (i.e. paid directly by the household and/or its members) on interest paid on all loans.</t>
  </si>
  <si>
    <t>Interest paid on mortgage.</t>
  </si>
  <si>
    <t>Interest paid on other loans.</t>
  </si>
  <si>
    <t xml:space="preserve">  0  no voluntary employer contributions
  1  voluntary employer contributions</t>
  </si>
  <si>
    <t xml:space="preserve">  0  no receipt of gifts
  1  receives gifts</t>
  </si>
  <si>
    <t xml:space="preserve">  0  no voluntary self-paid contributions
  1  voluntary self-paid contributions</t>
  </si>
  <si>
    <t xml:space="preserve">  0  no receipt of in-kind social benefits
  1  receives in-kind social benefits</t>
  </si>
  <si>
    <t xml:space="preserve">  0  no receipt of fringe benefits
  1  receives fringe benefits</t>
  </si>
  <si>
    <t>ADDITIONAL INFORMATION</t>
  </si>
  <si>
    <t>Monetary and non-monetary veteran's benefit or military benefits for old age, military disability, war separations, etc., including cash benefits provided to dependents of the military.</t>
  </si>
  <si>
    <t>CHILDREN</t>
  </si>
  <si>
    <t>For confidentiality reasons, this identifier differs from the original one.
This identifier is unique only within each household (it is necessary to use it in combination with the variable HID in order to uniquely identify individuals).</t>
  </si>
  <si>
    <t>Household-level cross-sectional weight, normalised to 10,000 by country.</t>
  </si>
  <si>
    <t>Individual-level cross-sectional weight, normalised to 10,000 by country.</t>
  </si>
  <si>
    <t>MAINEMP</t>
  </si>
  <si>
    <t>mainly employed (dummy)</t>
  </si>
  <si>
    <t xml:space="preserve">  0  not mainly employed
  1 mainly employed</t>
  </si>
  <si>
    <t>100  searching
    110  search while employed
        111  job to replace current job
        112  job in addition to current job
    120  search while not employed
200  not searching</t>
  </si>
  <si>
    <t xml:space="preserve">  100  house
      110  detached house
      120  non-detached house
  200  multi-unit residential building
      210  apartment/flat
      220  other multi-unit
  300  other type of dwelling
      310  movable dwelling
      320  informal dwelling</t>
  </si>
  <si>
    <t xml:space="preserve"> 100  head living with partner
     110  married couple
     120  non-married cohabiting couple
 200  head not living with partner</t>
  </si>
  <si>
    <t xml:space="preserve">  100  living with parent(s)
      110  living with one parent
      120  living with two parents
  200  not living with parent(s)</t>
  </si>
  <si>
    <t xml:space="preserve">  1000  born in the country
      1100  born in mainland
      1200  born in country's territory
  2000  born outside the country
      2100-2799 see Country labels</t>
  </si>
  <si>
    <t xml:space="preserve">  100  literate
      110  can read and write
          111  can read
  200  illiterate
</t>
  </si>
  <si>
    <t>OCCB1/2</t>
  </si>
  <si>
    <t>OCCA1/2</t>
  </si>
  <si>
    <t>100  supervises
    110  influence over pay and promotions
        111  influence over pay
        112  influence over promotions
200  does not supervise</t>
  </si>
  <si>
    <t xml:space="preserve">  0  one job
  1  more than one job</t>
  </si>
  <si>
    <t>multiple jobs holder (dummy)</t>
  </si>
  <si>
    <t>receipt of fringe benefits (dummy)</t>
  </si>
  <si>
    <t>receipt of in-kind social benefits (dummy)</t>
  </si>
  <si>
    <t>receipt of gifts (dummy)</t>
  </si>
  <si>
    <t>payment of voluntary contributions by self (dummy)</t>
  </si>
  <si>
    <t>payment of voluntary contributions by others (dummy)</t>
  </si>
  <si>
    <t>FH/PNILE</t>
  </si>
  <si>
    <t>FH/PNITS</t>
  </si>
  <si>
    <t>FH/PNITP</t>
  </si>
  <si>
    <t>FH/PMXVC</t>
  </si>
  <si>
    <t>FH/PNXVC</t>
  </si>
  <si>
    <t>FHIMPU</t>
  </si>
  <si>
    <t>FPIMPU</t>
  </si>
  <si>
    <t xml:space="preserve">  0  no major individual income imputation
  1  full individual income imputation</t>
  </si>
  <si>
    <t>ICVIP</t>
  </si>
  <si>
    <t>voluntary individual pensions</t>
  </si>
  <si>
    <t>TS</t>
  </si>
  <si>
    <t>TSR</t>
  </si>
  <si>
    <t>TSF</t>
  </si>
  <si>
    <t>TSO</t>
  </si>
  <si>
    <t>TIL</t>
  </si>
  <si>
    <t>TILM</t>
  </si>
  <si>
    <t>TILO</t>
  </si>
  <si>
    <t>TILR</t>
  </si>
  <si>
    <t>TP</t>
  </si>
  <si>
    <t>TPR</t>
  </si>
  <si>
    <t>TPF</t>
  </si>
  <si>
    <t>TPO</t>
  </si>
  <si>
    <t>TOL</t>
  </si>
  <si>
    <t>TOLM</t>
  </si>
  <si>
    <t>TOLO</t>
  </si>
  <si>
    <t>TOLB</t>
  </si>
  <si>
    <t>SOCRED</t>
  </si>
  <si>
    <t>social security redistribution</t>
  </si>
  <si>
    <t>Total current monetary and non-monetary social security transfers</t>
  </si>
  <si>
    <t xml:space="preserve">HITS </t>
  </si>
  <si>
    <t>farm household (dummy)</t>
  </si>
  <si>
    <t>AGRILAND</t>
  </si>
  <si>
    <t>FARMING</t>
  </si>
  <si>
    <t>paid employment income</t>
  </si>
  <si>
    <t>ILER</t>
  </si>
  <si>
    <t>regular paid employment income</t>
  </si>
  <si>
    <t>casual paid employment income</t>
  </si>
  <si>
    <t>ILERB</t>
  </si>
  <si>
    <t>ILERS</t>
  </si>
  <si>
    <t>ILERD</t>
  </si>
  <si>
    <t>ILEC</t>
  </si>
  <si>
    <t>self-employment income</t>
  </si>
  <si>
    <t>farm self-employment income</t>
  </si>
  <si>
    <t>non-farm self-employment income</t>
  </si>
  <si>
    <t>profit from businesses</t>
  </si>
  <si>
    <t>ILSF</t>
  </si>
  <si>
    <t>ILSN</t>
  </si>
  <si>
    <t>ILSNB</t>
  </si>
  <si>
    <t>ILSNH</t>
  </si>
  <si>
    <t>household production activities</t>
  </si>
  <si>
    <t>Total pension income; from all pillars (private, occupational ,public), all types (insurance, universal, assistance), all functions (old-age, disability, survivors).
Ideally this corresponds to ICVIP (voluntary individual pensions) + ITSILMIP (mandatory individual pensions) + ITSILO (occupational pensions) + ITSILEP (employment related public pensions) + ITSUP (universal pensions) + ITSAP (assistance pensions). In practice, it can amount to a higher amount if in the original data pensions were not available with such detail, but as a unique amount.</t>
  </si>
  <si>
    <t>PENSION</t>
  </si>
  <si>
    <t>HITSIL + HITSUP + HITSAP + HICVIP</t>
  </si>
  <si>
    <t>PPENSION</t>
  </si>
  <si>
    <t>individual total pension income</t>
  </si>
  <si>
    <t>PITSIL + PITSUP + PITSAP + PICVIP</t>
  </si>
  <si>
    <t xml:space="preserve">  100  currently enrolled
      110  enrolled in full-time education
      120  enrolled in part-time education
  200  currently not enrolled
      210  not enrolled, attended in the past
      220  not enrolled, never attended</t>
  </si>
  <si>
    <t>ENRLEV_C</t>
  </si>
  <si>
    <t>Level of education currently attended in country-specific format.</t>
  </si>
  <si>
    <t>EDUC_C</t>
  </si>
  <si>
    <t>highest education level</t>
  </si>
  <si>
    <t>NEMP1/2_C</t>
  </si>
  <si>
    <t>education level currently enrolled in</t>
  </si>
  <si>
    <t>industry (3-category recode)</t>
  </si>
  <si>
    <t>industry (9-category recode)</t>
  </si>
  <si>
    <t>number of persons in local unit (recode)</t>
  </si>
  <si>
    <t>occupation (3-category recode)</t>
  </si>
  <si>
    <t>highest completed education level (3-category recode)</t>
  </si>
  <si>
    <t>individual income imputation (dummy)</t>
  </si>
  <si>
    <t>household partial income imputation (dummy)</t>
  </si>
  <si>
    <t xml:space="preserve">  0  no household member with full income imputation
  1  one or more household members with full income imputation</t>
  </si>
  <si>
    <t>size of locality of residence</t>
  </si>
  <si>
    <t xml:space="preserve">  100  living with own children 
      110  living with own children  aged 0-5
      120  living with own children  aged 6-12
      130  living with own children  aged 13-17
      140  living with own children  aged 18+ 
  200  not living with own children</t>
  </si>
  <si>
    <t xml:space="preserve">  0  not immigrant
  1  immigrant</t>
  </si>
  <si>
    <t xml:space="preserve">  1000 1-19 persons
      1100 1-4 persons
      1200 5-19 persons
  2000 20+  persons
      2100 20-49 persons
      2200 50+ persons
          2210 50-99 persons
          2220 100+ persons
              2221 100-499 persons
              2222 500+ persons</t>
  </si>
  <si>
    <t>part-time employment (dummy)</t>
  </si>
  <si>
    <t>partner</t>
  </si>
  <si>
    <t xml:space="preserve">  100  has partner
      110  living with partner
      120  not living with partner
  200  does not have partner</t>
  </si>
  <si>
    <t>living with own children</t>
  </si>
  <si>
    <t>PWGTA</t>
  </si>
  <si>
    <t xml:space="preserve">  100  owned
      110  owned outright
      120  owned with mortgage
  200  not owned
      210  rented
          211  rented at market price
          212  subsidised rent
      220  free housing
          221  employer provided housing
          222  government/public provided housing
          223  provided by others
          224  illegal occupation</t>
  </si>
  <si>
    <t>HWGTA</t>
  </si>
  <si>
    <t>Additional household level weight calculated for a selected sub-sample of households.</t>
  </si>
  <si>
    <t>Additional individual level weight calculated ofor a selected sub-sample of individuals.</t>
  </si>
  <si>
    <t>This variable contains an additional individual level weight in case only part of the individual sample has been selected for some variables.</t>
  </si>
  <si>
    <t>Inverse of the inflation index applied to the money amounts. 
In the rare instances when inflation in a country was increasing at more than 10% annual rate over the interview period, all the money amounts reported in LIS variables are expressed in nominal values (as of June of the survey year), as nominal comparisons across households over the interview period are compromised; if a user wants to get back to the nominal values, the real amounts reported in the LIS variables should be divided by this variable. 
This variable is equal to one in all other cases (which stands for "money amounts are expressed in nominal terms, hence no deflation is needed").</t>
  </si>
  <si>
    <t xml:space="preserve">Population household cross-sectional weight: this weight inflates the result to reflect the total household population covered by the dataset. </t>
  </si>
  <si>
    <t xml:space="preserve">Population individual cross-sectional weight: this weight inflates the result to reflect the total individual population covered by the dataset. </t>
  </si>
  <si>
    <t>May have information on continuous/further, or public/private.</t>
  </si>
  <si>
    <t>Duration of current unemployment spell in weeks.</t>
  </si>
  <si>
    <t xml:space="preserve">  0 full-time
  1 part-time</t>
  </si>
  <si>
    <t>Number of weeks worked full-time in a year (ideally the same year as the income reference period) in all jobs.</t>
  </si>
  <si>
    <t>Number of weeks worked part-time in a year (ideally the same year as the income reference period) in all jobs.</t>
  </si>
  <si>
    <t>Regular hours worked at all jobs currently held (including family work and overtime, whether paid or unpaid).</t>
  </si>
  <si>
    <t>40 ATS - Schilling (historic)
56 BEF - Belgian franc (historic)
124 CAD - Canadian Dollar 
156 CNY - Yuan Renminbi
170 COP - Colombian Peso
196 CYP - Cyprus Pound (historic)
203 CZK - Czech Koruna
208 DKK - Danish Krone
233 EEK - Estonian Kroon (historic)
246 FIM - Markka (historic)
250 FRF - French Franc (historic)
276 DEM - Deutsche Mark (historic)
300 GRD - Drachma (historic)
320 GTQ - Quetzal
348 HUF - Forint
356 INR - Indian Rupee
372 IEP - Irish Pound (historic)
376 ILS - New Israeli Sheqel
380 ITL - Italian Lira (historic)
392 JPY - Yen
410 KRW - Won
442 LUF - Luxembourg Franc (historic)
484 MXN - Mexican Peso
528 NLG - Netherlands Guilder (histor
578 NOK - Norwegian Krone
604 PEN - Nuevo Sol
616 PLZ - old Zloty (historic)
642 ROL - old Leu (historic)
703 SKK - Slovak Koruna (historic)
705 SIT - Tolar (historic)
710 ZAR - Rand
724 ESP - Spanish Peseta (historic)
752 SEK - Swedish Krona
756 CHF - Swiss Franc
810 RUR - Russian Ruble (historic)
818 EGP - Egyptian Pound
826 GBP - Pound Sterling
840 USD - US Dollar
858 UYU - Peso Uruguayo
901 TWD - New Taiwan Dollar
902 ILP - Israeli Pound (historic)
903 MXP - old Mexican Peso (historic)
978 EUR - Euro</t>
  </si>
  <si>
    <t>Currency unit in which the money amounts are reported (this always correspond to the local currency in force at the time of the survey).
Both the numerical codes and the 3-letter abbreviation come from the standard classification ISO 4217.</t>
  </si>
  <si>
    <t>Information on whether the current incomes reported in the dataset are gross of taxes and social security contributions (i.e. taxes and contributions fully captured), net (i.e. taxes and contributions not captured) or any inbetween situation (i.e.  taxes and contributions insufficiently captured); in case they are gross, further information was given (if available) on whether the taxes and social security contributions have been collected or imputed.</t>
  </si>
  <si>
    <t>Dummy for full income imputation of at least one household member, i.e. incomes were fully imputed for one or more  household members (in most cases this corresponds to the cases when there has been partial unit non-response).</t>
  </si>
  <si>
    <t>Dummy for full income imputation of the household member, i.e. incomes were fully imputed (in most cases this corresponds to partial unit non-response).</t>
  </si>
  <si>
    <t xml:space="preserve">Dummy indicating whether the household/person has received fringe benefits, i.e. in-kind benefits from the employer. </t>
  </si>
  <si>
    <t xml:space="preserve">Dummy indicating whether the household/person has received in-kind social benefits. </t>
  </si>
  <si>
    <t>Dummy indicating whether the household/person has received in-kind gifts.</t>
  </si>
  <si>
    <t>Dummy indicating whether the household/person has paid voluntary contributions.</t>
  </si>
  <si>
    <t>Dummy indicating whether someone (the employer, the government or others) have paid voluntary contributions for and on behalf of the household/person.</t>
  </si>
  <si>
    <t>Indicator of any employment activity in the current period.</t>
  </si>
  <si>
    <t>Indicator of unemployment as current labour force staus.</t>
  </si>
  <si>
    <t>Indication of whether the individual is looking for a(nother) job.</t>
  </si>
  <si>
    <t xml:space="preserve">Number of weeks worked during the year  (ideally the same year as the income reference period) in any job.  </t>
  </si>
  <si>
    <t>Total current monetary and non-monetary private transfers.</t>
  </si>
  <si>
    <t>Total monetary and non-monetary current income net of income taxes and social security contributions.</t>
  </si>
  <si>
    <t>Total monetary current income net of income taxes and social security contributions; this variable is defined (as well as named) in exactly the same way as the old LIS DPI variable.</t>
  </si>
  <si>
    <t>Total current monetary and non-monetary income from labour and capital.</t>
  </si>
  <si>
    <t>Assigned by LIS in order of entry into LIS database.</t>
  </si>
  <si>
    <t>100  one person household
210  couple without children
220  couple with children
230  one parent with children
310  couple without children and relatives
320  couple with children and relatives
330  one parent with children and relatives
400  relatives living together (no family nucleus)
510  couple without children and non-relatives
520  couple with children and non-relatives
530  one parent with children and non-relatives
610  couple without children and relatives and non-relatives
620  couple with children and relatives and non-relatives
630  one parent with children and relatives and non-relatives
700  relatives and non-relatives living together (no family nucleus)
800  non-relatives living together
900  head and other (unknown if relatives or not)
910  couple without children and others
920  couple with children and others
930  one parent with children and others</t>
  </si>
  <si>
    <t>The living arrangement of the head according to his/her partnership and marital status.</t>
  </si>
  <si>
    <t>Classification of household members according to their relationship to the head.</t>
  </si>
  <si>
    <t>This variable is always provide for head and spouse (assuming the children of head are also children of his/her spouse).  It is provided for other members only when the dataset includes pointers to parents or a full matrix of relationships.</t>
  </si>
  <si>
    <t>This variable is always provided for children of head.  It is provided for other members only when the dataset includes pointers to parents or a full matrix of relationships.</t>
  </si>
  <si>
    <t>Highest education level of mother in country-specific format.</t>
  </si>
  <si>
    <t>Highest education level of father in country-specific format.</t>
  </si>
  <si>
    <r>
      <t xml:space="preserve">  1000 citizen
      1100  one citizenship
      1200  dual citizenship 
      1300  naturalized citizen
  2000  non-citizen
      2100-2799 see </t>
    </r>
    <r>
      <rPr>
        <i/>
        <sz val="11"/>
        <rFont val="Calibri"/>
        <family val="2"/>
        <scheme val="minor"/>
      </rPr>
      <t>Country labels</t>
    </r>
    <r>
      <rPr>
        <sz val="11"/>
        <rFont val="Calibri"/>
        <family val="2"/>
        <scheme val="minor"/>
      </rPr>
      <t xml:space="preserve">
      2800  Stateless</t>
    </r>
  </si>
  <si>
    <t>in military (dummy)</t>
  </si>
  <si>
    <t xml:space="preserve">  1  agriculture
  2  industry
  3  services
  9  indistinguishable</t>
  </si>
  <si>
    <t xml:space="preserve">  1  agriculture, forestry, and fishing
  2  mining and quarrying; manufacturing; utilities
  3  construction
  4  wholesale and retail trade, repair; hotels and restaurants
  5 transport, storage and communications
  6  financial intermediation
  7  real estate, renting and business activities
  8  public administration; education; health and social work
  9  other community, social/personal services; activities of households; extra-territorial
90  indistinguishable</t>
  </si>
  <si>
    <t xml:space="preserve">   1  managers
   2  professionals
   3  technicians and associate professionals
   4  clerical support workers
   5  service and sales workers
   6  skilled agricultural, forestry and fishery workers
   7  craft and related trades workers
   8  plant and machine operators, and assemblers
   9  elementary occupations
  10  armed forces occupations
  90  indistinguishable</t>
  </si>
  <si>
    <t>sex</t>
  </si>
  <si>
    <t>Unique (within LIS database) dataset number.</t>
  </si>
  <si>
    <t>Please note that the income reference year may differ from the year following which the survey was named by the data provider, and/or the year in which the survey was conducted. 
In the rare instances, when two datasets refer to the same country-year combination, the country/year identifier is followed by a letter.</t>
  </si>
  <si>
    <t xml:space="preserve">This corresponds to the first two characters of the CNAME variable. </t>
  </si>
  <si>
    <t xml:space="preserve">This variable is always filled for all observations. 
Always use the weight in your analysis in order to get results representative of the total population.
In case of multi-country analysis, the inflated weight should be chosen if each country is intended to count in the final results proportionately to its population size. </t>
  </si>
  <si>
    <t>This variable contains an additional household level weight in case only part of the household sample has been selected for some variables. This weight should be used only in connection with the sub-sample for which it was created.</t>
  </si>
  <si>
    <t>Please note that the defintion of rural area used in this variable may differ substantially from dataset to dataset (even for the same country across years); please look at the dataset specific documentation (variable label and/or notes), as well as at the country-specific variables used for its construction (LOCSZ_C and AREA_C).</t>
  </si>
  <si>
    <t>Unique (within dataset) household number.</t>
  </si>
  <si>
    <t>Unique (within LIS database) dataset identifier, composed of a 2-letter country abbreviation (coded according to the ISO-3166) and a 2-digit income reference year.</t>
  </si>
  <si>
    <t>Unique (within LIS database) country identifier, composed of a 2-letter country abbreviation (coded according to the ISO-3166).</t>
  </si>
  <si>
    <t xml:space="preserve">See comment to variable DNAME for a clarification on the income reference year. </t>
  </si>
  <si>
    <t xml:space="preserve">This variable is always filled for all observations. 
Always use the household weight in your household level analysis in order to get results representative of the total household population.
In case of multi-country analysis, the normalized weight should be chosen if each country is intended to have the same weight. </t>
  </si>
  <si>
    <t xml:space="preserve">This variable is always filled for all observations. In many datasets the individual and the household-level weight are the same.
Always use the individual weight in your individual level analysis in order to get results representative of the total individual population.
In case of multi-country analysis, the normalized weight should be chosen if each country is intended to have the same weight. 
</t>
  </si>
  <si>
    <t xml:space="preserve">This variable is always filled for all observations. In many datasets the individual and the household-level weight are the same.
Always use the individual weight in your individual level analysis in order to get results representative of the total individual population.
In case of multi-country analysis, the inflated weight should be chosen if each country is intended to count in the final results proportionately to its population size. </t>
  </si>
  <si>
    <t xml:space="preserve">Information provided by the respondent about the country where h/she was born. </t>
  </si>
  <si>
    <t>Information about cultural, racial, religious, or linguistic characteristics, origin, or classification.</t>
  </si>
  <si>
    <t>Country-specific additional information about immigration (flag, parents background, mother-tongue, 1st, 2nd generation immigrant, permanent v. temporary residency).</t>
  </si>
  <si>
    <t>Number of weeks in unemployment during the income reference year.</t>
  </si>
  <si>
    <t xml:space="preserve">Dummy for rural area. The classification of geographical areas into urban and rural follows the country-specific guidelines (i.e. the urban/rural classification is not based on absolute numbers across all countries, but the cutoff point changes from country to country and can change within the same country  from year to year in order to retain the individual country's classifications). </t>
  </si>
  <si>
    <t>Other classifications of area such as type of area (metropolitan area, urban area, rural area), population density, degree of urbanization, size of locality of residence, or even linguistic region.</t>
  </si>
  <si>
    <t xml:space="preserve">Type of housing (building) where the household resides.  </t>
  </si>
  <si>
    <t xml:space="preserve">The composition of the household with respect to the head and following the definition of family nucleus that includes married and cohabiting couples and considers only first-degree relationships between parents and children. </t>
  </si>
  <si>
    <t>The focus of this variable is in the actual co-residence of the head with a partner.  In some cases the head might report having a partner who is not co-residing in the same household, in such cases, the head is classified as not living with partner.  
Households coded in the 100 categories in this variable, will by default have the household head coded as living with partner in variable PARTNER.</t>
  </si>
  <si>
    <t>Number of household members aged 65 or older (see variables HHMEM and AGE for definitions of household membership and age).</t>
  </si>
  <si>
    <t>Number of household members aged 17 or younger (see variables HHMEM and AGE for definitions of household membership and age).</t>
  </si>
  <si>
    <t>Number of household members aged 13 or younger (see variables HHMEM and AGE for definitions of household membership and age).</t>
  </si>
  <si>
    <t>Numberof household members aged 5 or younger (see variables HHMEM and AGE for definitions of household membership and age).</t>
  </si>
  <si>
    <t>Age of youngest household member (see variables HHMEM and AGE for definitions of household membership and age).</t>
  </si>
  <si>
    <t>Number of household members with incomes from labour during the income reference year (see variables HHMEM and PIL for definitions of household membership and labour income).</t>
  </si>
  <si>
    <t xml:space="preserve">Classification of household members according to their marital status and the co-residence with their partner when applicable. A person is considered as having a partner if he/she is married or in consensual union, whereas a person is considered as living with partner if his/her partner is clearly identified as co-residing in the same household.  </t>
  </si>
  <si>
    <t>Classification of household members according to the co-residence with their parents (biological, adoptive or step parents).</t>
  </si>
  <si>
    <t>Classification of household members according to the co-residence with their (biological, adoptive or step) children and the age of the youngest child when applicable.</t>
  </si>
  <si>
    <t>Number of (biological, adoptive or step) children of the individual who are existing in household.</t>
  </si>
  <si>
    <t>Age of the youngest (biological, adoptive or step) child of the individual; the child has to be living in the same household.</t>
  </si>
  <si>
    <t xml:space="preserve">Classification of persons according to their sex. </t>
  </si>
  <si>
    <t xml:space="preserve">  1  low
  2  medium 
  3  high 
  9  indistinguishable
</t>
  </si>
  <si>
    <t>Indicator of current educational enrollment (in or above primary level programme).</t>
  </si>
  <si>
    <t>Classification of individuals according to their ability to both read and write.</t>
  </si>
  <si>
    <t>Dummy for employment / service in the military (including regular Armed Forces and military or civil conscript service).</t>
  </si>
  <si>
    <t xml:space="preserve">The household composition is identified only from the relationship to the household head of all household members (non household members are not considered). While the usual definition of family nucleus considers as children only children of the head who are unmarried and have no children, we consider all children regardless of their marital and parenthood status. </t>
  </si>
  <si>
    <t xml:space="preserve">The distinction between living and not living with partner is often available only for head and spouse. 
Furthermore, for all persons excluding heads and spouses, non-married partners may not be identifiable.
Household heads coded as living with partner in this variable, will by default be coded as 100 in the HPARNTER variable. </t>
  </si>
  <si>
    <t>Farming characteristics</t>
  </si>
  <si>
    <t>farming activity</t>
  </si>
  <si>
    <t xml:space="preserve">  100 runs a farming activity
      110 grows crops, owns livestock
      120 grows crops, does not own livestock
      130 owns livestock, does not grow crops 
  200  does not run a farming activity</t>
  </si>
  <si>
    <t xml:space="preserve">100 owns or rents agricultural land 
  110  owns agricultural land
    111 entirely owned
    112 partly owned and partly rented
  120 does not own, but rents agricultural land 
  130 collective farming
200 does not own nor rent agricultural land </t>
  </si>
  <si>
    <t>household member (dummy)</t>
  </si>
  <si>
    <t xml:space="preserve">Indicator as to whether the individual is considered a household member (i.e. individual sharing the budget in the household). Non-household members are all persons for whom the relationship to the head is domestic servants (and family) or guests/boarders/lodgers (i.e. RELATION=4220 and 4330). </t>
  </si>
  <si>
    <t>The household head is the one designed by the data provider.
Note that all individuals coded as domestic employee and his/her family (RELATION=4232) and guest / visitor / boarder / lodger (RELATION=4230) are by default coded as non-household members in HHMEM (HHMEM=0).</t>
  </si>
  <si>
    <t>additional person weight (for subsample)</t>
  </si>
  <si>
    <t>number of household members with labour income</t>
  </si>
  <si>
    <t xml:space="preserve">  0 not in military/conscript service
  1 in military/conscript service</t>
  </si>
  <si>
    <t xml:space="preserve">  100  dependent employed
      110  regular employee
      120  non regular employee 
         121  temporary or occasional worker 
         122  apprentice / trainee
  200  self-employed
      210  employer
      220  own-account worker
      230  member of producers co-operative
      240 contributing family worker</t>
  </si>
  <si>
    <t xml:space="preserve">  100 permanent employment
  200 not permanent employment
      210 short-term employment
      220 no contract</t>
  </si>
  <si>
    <t xml:space="preserve">  0  never worked
  1 ever worked in job or business</t>
  </si>
  <si>
    <t xml:space="preserve">  1000  head
  2000  spouse/partner
      2100  spouse
      2200  cohabiting partner
  3000  child
      3100  own child (incl adopted)
      3200  step-child
      3300  foster child
  4000  other
      4100  other relative
          4110  spouse/partner of child
          4120  grandchild or greatgrandchild
          4130  parent/grandparent/ascendant (incl in-laws)
              4131  parent/grandparent/ascendant
              4132  parent/grandparent/ascendant-in-law
          4140  siblings (incl in-laws)
          4150  aunt / uncle
          4160  nephew / niece
          4170  cousin
      4200  other non-relative
          4210  housemate / roommate
          4220  domestic employee and his/her family
          4230  guest / visitor / boarder / lodger</t>
  </si>
  <si>
    <t>When original data provide age in intervals, values given are the lowest value of the interval. For example, the intervals 10-14 and 15-19 will be coded as 10 and 15, respectively. In these cases, a note would warn the users.</t>
  </si>
  <si>
    <t>4-digit income reference year of the data.</t>
  </si>
  <si>
    <t xml:space="preserve">This corresponds to the year referred to in the last two characters of the CNAME variable. </t>
  </si>
  <si>
    <t>Indicator of employment as usual main activity status during the income reference period (recode of variable UMAS).</t>
  </si>
  <si>
    <t>additional household weight (for subsample)</t>
  </si>
  <si>
    <t xml:space="preserve">This variable mainly distinguishes between owned and not owned living quarters, but keeps additional detail whenever available. If possible, a further distinction is made for homeowners into those who still have to repay mortgage versus those who own outright, and for non owners a distinction is made between those who pay a rent (either at market price or subsidised) and those who do not (housing provided by employer, government or others, or illegal occupation). 
Note that subsidised rent only flags those households that pay a rent lower than market price, but does not flag households that just receive a housing subsidy/benefit/allowance.  </t>
  </si>
  <si>
    <t xml:space="preserve">Incomes of non-household members – if available - are not aggregated into the total household income, and similarly, non-household members are not included in the count of the equivalence scale in the LIS Key Figures. Non-household members are also not considered for the construction of all household level household composition variables as well as the individual level living arrangements variables (more precisely PARTNER, PARENTS, CHILDREN, NCHILDREN and AGEYOCH).
Please note that in most datasets there are no non-household members; this can either be due to the fact that the data provider excluded them from the household, or that it was not possible to distinguish domestic servants and pensioners/boarders/lodgers from the other persons in the household. </t>
  </si>
  <si>
    <t>Classification of persons according to their marital status, as provided in relation to the marriage laws or customs of the country.</t>
  </si>
  <si>
    <t xml:space="preserve">Marital status will in general correspond to the de jure situation (i.e. the situation with respect to legal unions – whether marriage or registered unions), but can also refer to some customary consensual unions in case they are based on generally accepted and agreed upon norms and regulations as established by common practice. As a result, whereas for most datasets the “married/in union” overall category only refers to the de jure unions (code 110), for some others it can also refer to consensual unions (code 120). Users interested in partnership status including both the de jure and the de facto situations (i.e. any consensual union) should use the variable PARTNER instead. 
Note that in case the 100s codes refer to both the de jure and de facto situations, then code 210 (“never married/never in union”) will in practice capture those who were never in a de jure union (never married or in a registered union) and who are not CURRENTLY in a consensual union (as information on cohabitation history is rarely provided). 
</t>
  </si>
  <si>
    <t>Indication of whether the respondent has a chronic health illness or disease (i.e. an abnormal condition affecting the body that is permanent or long-lasting in its effects). Illness is defined here in the strict sense and excludes health conditions (such as a disability) not strictly associated with or caused by the existence of a disease.</t>
  </si>
  <si>
    <t xml:space="preserve">Are defined as disabled persons who have a permanent disability condition, defined as a (physical or mental) health condition that permanently limits an individual in his/her basic activity functioning (such as walking or hearing), even if the limitation is ameliorated by the use of assistive devices or a supportive environment.
</t>
  </si>
  <si>
    <t xml:space="preserve">The purpose of this variable is to try to capture persons who are limited in their basic activity functioning, i.e. who have a strong limitation in daily activities. Depending on the information available in the original data (stored in variables DISABL_C and ILLNESS_C), disabled persons are thus either simply defined as those with a disability (in case the original available information comes in binary form), or as those with at least 50% degree of official disability or with the most severe of a three-category measure of disability or limitation (in case the original available information reports a measure of the degree of disability/limitation). 
We recommend to always check the dataset-specific codebook for the exact content of this variable, to compare it to the contents of variables DISABL_C and ILLNESS_C and to always use extreme care when comparing it across countries. </t>
  </si>
  <si>
    <t xml:space="preserve">Individual characteristics informing on a person status with respect to the existence of a permanent disability condition (as defined in DISABLED). The status can be given either as a flag for existence of the disability, or as a measure of the degree of disability (e.g. percentage, level of certified disability) or as a measure of the degree of limitations experienced (e.g. strongly, moderately or slightly limited in daily activities). This can either stem from an official source (certified disability status), or self-assessed by the respondent. </t>
  </si>
  <si>
    <t>In case the disability status is self-assessed with respect to limitations to carry out normal daily activities, it may refer to a specified period of time (e.g. limitations during the last six months) rather than to a permanent condition; also, the information provided may differ with respect to the personal interpretation of the limitation (e.g. a blind person with the necessary support may not feel impaired in his/her daily activities). 
In some cases, disability status may be approximated by the receipt of some disability-related benefits at any time during the income reference period. In this case, whereas it will certainly denote the existence of an official certification of the disability by a recognised authority, it may be restricted to a certain subset of the population (e.g. a certain age group, a certain subset of the population which is covered by a given insurance); additionally, there are countries where disability benefits are used as a substitute for early retirement or assistance in general, in which case the certification of the disability may be interpreted in a very large sense. 
We recommend to always check the dataset-specific codebook for the exact content of this variable, and to always use extreme care when comparing it across countries.</t>
  </si>
  <si>
    <t xml:space="preserve">In some datasets, the variable includes information on serious illnesses than chronic ones (the exclusion of temporary illnesses is thus not always ensured). Furthermore the information often refers to health problems in general (and not necessarily those associated with an illness or disease).
We recommend to always check the dataset-specific codebook for the exact content of this variable, and to always use extreme care when comparing it across countries. </t>
  </si>
  <si>
    <t>Subjective evaluation of one own's self-perceived health status, including any dimension as considered appropriate by the individual  (physical, emotional, mental, etc.).</t>
  </si>
  <si>
    <t>This is typically reported in a scale of ratings from poor to very good.</t>
  </si>
  <si>
    <t>Indication of the individual involvement in employment with unofficial capacity (without contract, untaxed, without paying social security contributions, etc.).</t>
  </si>
  <si>
    <t>Indication of individual engagement in home production activities. Are considered home production activities those informal household or family activities (i.e. not within the framework of an official self-employment business) intended for the production of goods that are to be sold, bartered or consumed by the household.</t>
  </si>
  <si>
    <t>Note that the availability of this variable can differ widely across datasets. It is often available only for subsets of the population (adults, or for persons who left continuous education, or for those who completed at least one level, etc.), but can be available for the entire population in other datasets.  Extreme care should be taken when selecting the sample to compare across datasets.
Code 9 (indistinguishable) can either refer to a relatively small percentage of the population with a mixed category, or to the totality of two major groups; in the latter case, the only interest of this variable is that of creating a dummy for appurtenance to the remaining group (always look at the dataset-specific documentation for more details).</t>
  </si>
  <si>
    <t>Recode of highest completed level of education into three categories: 
- low: less than secondary education completed (never attended, no completed education or education completed at the ISCED levels 0, 1 or 2);
- medium: secondary education completed (completed ISCED levels 3 or 4);
- high: tertiary education completed (completed ISCED levels 5 or 6).</t>
  </si>
  <si>
    <t xml:space="preserve">Highest level of education in country-specific format.
</t>
  </si>
  <si>
    <t>Priority is given to the highest level completed, but it can also contain the highest level attended (with or without) information on whether it was completed.  In some datasets, the highest education level completed/attended is provided as years of schooling.</t>
  </si>
  <si>
    <t>WCIC</t>
  </si>
  <si>
    <t>In most of the datasets is available only for the owners (see OWN).</t>
  </si>
  <si>
    <t xml:space="preserve">Be aware that the income tax adjustments in most of the cases refer to the year/s previous to the reference year. </t>
  </si>
  <si>
    <t>Monetary expenditures on other types of taxes.</t>
  </si>
  <si>
    <t>property taxes</t>
  </si>
  <si>
    <t>Monetary expenditures (i.e. paid directly by the household and/or its members) on income taxes, defined here as  compulsory payments to the Government based on current income earned.</t>
  </si>
  <si>
    <t>Monetary expenditures (i.e. paid directly by the household and/or its members) on transfers to other households.</t>
  </si>
  <si>
    <t>from employment</t>
  </si>
  <si>
    <t>Consumption of goods and services not paid for but given by employer or provided for through self-employment (e.g. payment in-kind, barter, etc.).</t>
  </si>
  <si>
    <t>Consumption of goods and services not paid for but given by others (e.g. outside the employment sphere and not from the government).</t>
  </si>
  <si>
    <t xml:space="preserve">Dummy for farm household. A farm household is defined as a household who is running a farm and whose members are depending for their livelihood on agriculture (cultivating land and/or growing livestock). </t>
  </si>
  <si>
    <t xml:space="preserve">This variable might not refer exclusively to households from rural areas.  Please refer to the dataset-specific documentation for detailed information. </t>
  </si>
  <si>
    <t>Indication of the ownership and rental status of the agricultural land (arable land, permanent crops and permanent meadows and pastures).</t>
  </si>
  <si>
    <t xml:space="preserve">The collective farming refers to the commonages entitlements on the land or other type of collective ownership of the land. </t>
  </si>
  <si>
    <t xml:space="preserve">Information on whether or not a household is actively involved in farming (defined as growing crops and/or breeding livestock) and their livelihood depends on it. </t>
  </si>
  <si>
    <t xml:space="preserve">This variable is designed to capture the information about the household’s agricultural activities in the agricultural areas (which are not necessarily a part of a rural area). </t>
  </si>
  <si>
    <t>Respondents who own their home and those that receive free housing have a value of zero in this variable.  Non-zero amounts for tenants living in subsidized housing indicate the amount of actual rent paid.  If imputed rent for subsidized housing tenants cannot be separated into actual and imputed rent, the entire value can be found in HNCHOUSI. If rent and utilities cannot be separated, the combined value is included in this variable with a warning.   Be aware that using HCHOUSA on its own or in conjunction with tenure type (through the OWN variable) will provide two conceptually different measures.</t>
  </si>
  <si>
    <t xml:space="preserve">Monetary expenditures (i.e. paid directly by the household and/or its members) and non-monetary expenditures (paid on behalf of the household and/or its members) on payroll taxes from wage and salary workers for first and second pillars of social insurance: social security, health plans, unemployment insurance, etc. </t>
  </si>
  <si>
    <t>This mostly includes other direct taxes, and some indirect taxes (excluding the consumption tax).</t>
  </si>
  <si>
    <t>The examples are taxes on land, buildings, movable properties, taxes on the issue, transfer, purchase and sale of securities, and taxes levied on specific legal transactions such as validation of contracts and the sale of immovable property. Additionally, this variable contains any taxes on the revaluation of capital and non-recurrent taxes on particular items of property.  Finally, this variable records the other recurrent taxes such as taxes on owned goods (jewellery, cattle, etc.) and other external signs of wealth (note: they are rather rarely imposed and collected). 
Note that this variable may include the totality of municipality taxes (whether direct or not) in case the property tax is the major component.</t>
  </si>
  <si>
    <t>Imputed rent of the dwelling(s) for owners, rent-free tenants, and subsidized housing tenants. Ideally, corresponds to Code 04.2 of the COICOP classification.</t>
  </si>
  <si>
    <t>Actual rent of the dwelling(s). Ideally, corresponds to Code 04.1 of the COICOP classification.</t>
  </si>
  <si>
    <t xml:space="preserve">Consumption of housing (actual and imputed rentals and maintenance and repair of the dwelling), water (water supply and miscellaneous services relating to the dwelling), electricity, gas and other fuels, for both the primary and secondary residences (kept for own use). Renovation costs as well as expenditure on furniture are excluded, as well as expenditure on mortgage (both the capital and interest part). Ideally, corresponds to Code 04 of the COICOP classification. </t>
  </si>
  <si>
    <t>HCHOUS must be used in conjunction with HCHOUSA and HCHOUSI to determine the completeness of the variable, namely, whether information for both owners and renters is available, and whether utilities are included. This applies only to datasets harmonized from January 2013 forward.</t>
  </si>
  <si>
    <t xml:space="preserve">Non-monetary expenditures (paid on behalf of the household and/or its members) on payroll taxes from wage and salary workers forfor first and second pillars of social insurance: social security, health plans, unemployment insurance, etc. </t>
  </si>
  <si>
    <t>Estimates of imputed rental income from owner-occupied main residence. 
Ideally, corresponds to Code 4.2.1 of the COICOP classification.</t>
  </si>
  <si>
    <t>Monetary expenditures on recurrent and non-recurrent taxes on the property and net worth as well as taxes on financial and capital transactions.</t>
  </si>
  <si>
    <t>Monetary expenditures on taxes based on incomes not included in the LIS current income concept. This includes taxes on capital gains and other windfall incomes, such as inheritance (estate) and gift taxes.</t>
  </si>
  <si>
    <t>This is NOT the employer's contribution, but the employee's contribution which is paid, as a way of social assistance, by the employer.</t>
  </si>
  <si>
    <t>This variable includes only taxes on current income (as defined by LIS), and hence excludes direct taxes on windfall incomes (such as profits and capital gains, inheritances, etc.).</t>
  </si>
  <si>
    <t xml:space="preserve">Monetary expenditures (i.e. paid directly by the household and/or its members) on payroll taxes from wage and salary workers for first and second pillars of social insurance: social security, health plans, unemployment insurance, etc. </t>
  </si>
  <si>
    <t xml:space="preserve">This variable represents the full imputed rent at market value for respondents who are owners or rent-free tenants, and the amount of market rent paid by an outside source for respondents with subsidized housing. Respondents who rent their main dwelling at market value have a value of zero in this variable , but there are plausible exceptions, such as ownership of holiday home or garage. Be aware that using HCHOUSI on its own or in conjunction with tenure type (through the OWN variable) will provide two conceptually different measures. </t>
  </si>
  <si>
    <t xml:space="preserve">Value of home production such as food and fuel for own consumption. </t>
  </si>
  <si>
    <t xml:space="preserve">Monetary inflows resulting from the sale of non-consumption durables other than real estate and financial products; this inlcudes: valuables (capital formation valuables), property, plant and equipment of business, and intellectual property products (e.g. literary or artistic originals, or computer software), contracts, and leases and licences that meet the conditions for treatment as assets (e.g. marketable operating leases allowing a tenant to sub-let a building, or tradeable licences and permits to undertake specific activities). </t>
  </si>
  <si>
    <t>Monetary inflows resulting from the sale of assets, including real estate, financial products and other non-consumption durables.</t>
  </si>
  <si>
    <t>Please note that these inflows do not constitute income (neither current nor windfall) and do not increase the net worth of the household, but rather change the composition between cash, financial and non-financial assets and liabilities.</t>
  </si>
  <si>
    <t>Please note that these outflows do not constitute consumption and do not decrease the net worth of the household, but rather change the composition between cash, financial and non-financial assets and liabilities.</t>
  </si>
  <si>
    <t>Monetary inflows resulting from the sale of financial assets, defined as financial claims, which are the payment or series of payments due to the creditor by the debtor under the terms of a liability. Shares and other equity are treated as financial assets even though the financial claim their holders have on the issuing institutional unit is not a fixed or pre-determined monetary amount.</t>
  </si>
  <si>
    <t>Monetary inflows resulting from the intake of mortgage or other loans, or from repayments from borrowings.</t>
  </si>
  <si>
    <t>Monetary inflows resulting from the intake of mortgages.</t>
  </si>
  <si>
    <t>Monetary inflows resulting from the intake of loans other than mortgages.</t>
  </si>
  <si>
    <t>Monetary inflows resulting from the repayments from borrowings.</t>
  </si>
  <si>
    <t>Monetary outflows resulting from the purchase of assets, including real estate, financial products and other non-consumption durables.</t>
  </si>
  <si>
    <t xml:space="preserve">Monetary outflows resulting from the purchase of real estate assets, including principal residence and other real estate owned by household members. </t>
  </si>
  <si>
    <t>Any real estate that is designated as part of an unincorporated enterprise is excluded.</t>
  </si>
  <si>
    <t xml:space="preserve">Monetary inflows resulting from the sale of real estate assets, including principal residence and other real estate owned by household members. </t>
  </si>
  <si>
    <t>Monetary outflows resulting from the purchase of financial assets, defined as financial claims, which are the payment or series of payments due to the creditor by the debtor under the terms of a liability. Shares and other equity are treated as financial assets even though the financial claim their holders have on the issuing institutional unit is not a fixed or pre-determined monetary amount.</t>
  </si>
  <si>
    <t xml:space="preserve">Monetary outflows resulting from the purchase of non-consumption durables other than real estate and financial products; this inlcudes: valuables (capital formation valuables), property, plant and equipment of business, and intellectual property products (e.g. literary or artistic originals, or computer software), contracts, and leases and licences that meet the conditions for treatment as assets (e.g. marketable operating leases allowing a tenant to sub-let a building, or tradeable licences and permits to undertake specific activities). </t>
  </si>
  <si>
    <t>Monetary outflows resulting from the repayments of mortgage or other loans, or from  borrowings.</t>
  </si>
  <si>
    <t>Monetary outflows resulting from the repayments of mortgages. This oncludes the principal part of the repayment only.</t>
  </si>
  <si>
    <t>Monetary outflows resulting from the repayments of loans other than mortgages. This oncludes the principal part of the repayment only.</t>
  </si>
  <si>
    <t>Monetary outflows resulting from borrowings.</t>
  </si>
  <si>
    <t>-</t>
  </si>
  <si>
    <t>ownership and rental of agricultural land</t>
  </si>
  <si>
    <t>EMPSTA</t>
  </si>
  <si>
    <t>age when started working</t>
  </si>
  <si>
    <t>TENYR1/2</t>
  </si>
  <si>
    <t xml:space="preserve">  0 not household member
  1 household member</t>
  </si>
  <si>
    <t xml:space="preserve">  1  1 hh member
  2  2 hh members
  …</t>
  </si>
  <si>
    <t xml:space="preserve">  1  1 person
  2  2 persons
  ….</t>
  </si>
  <si>
    <t xml:space="preserve">  0  no hh members 65 or older  
  1  1 hh member 65 or older  
  2  2 hh members 65 or older  
  …</t>
  </si>
  <si>
    <t xml:space="preserve">  0  no hh members 17 or younger
  1  1 hh member 17 or younger
  2  2 hh members 17 or younger
  …</t>
  </si>
  <si>
    <t xml:space="preserve">  0  no hh members 13 or younger
  1  1 hh member 13 or younger
  2  2 hh members 13 or younger
  …</t>
  </si>
  <si>
    <t xml:space="preserve">  0  no hh members 5 or younger
  1  1 hh member 5 or younger
  2  2 hh members 5 or younger
  …</t>
  </si>
  <si>
    <t xml:space="preserve">  0  no hh members with labour income
  1  1 hh member with labour income
  2  2 hh members with labour income
  …</t>
  </si>
  <si>
    <t>job tenure in years</t>
  </si>
  <si>
    <t xml:space="preserve">  0  Historical Wave 
  1  Wave I 
  2  Wave II
  3  Wave III 
  4  Wave IV 
  5  Wave V 
  6  Wave VI 
  7  Wave VII 
  8 Wave VIII
  9 Wave IX</t>
  </si>
  <si>
    <t>Indicator of the LIS wave to which the dataset belongs.
The LIS waves include datasets with the following income reference years:
Historical Wave: before 1979
Wave I : 1979-1982
Wave II: 1983-1987
Wave III: 1988-1992
Wave IV: 1993-1997
Wave V: 1998-2002 
Wave VI: 2003-2005
Wave VII: 2006-2008
Wave VIII: 2009-2011
Wave IX: 2012-2014</t>
  </si>
  <si>
    <t xml:space="preserve">  0  not living with own children
  1  living with 1 own child
  2 living with 2 own children
  …</t>
  </si>
  <si>
    <t>Age at which began first regular employment.</t>
  </si>
  <si>
    <t>current labour force status</t>
  </si>
  <si>
    <t>current main activity status</t>
  </si>
  <si>
    <t>usual activity status in income reference period</t>
  </si>
  <si>
    <t>Please note that citizenship may differ from nationality defined as the individual's country of origin (relationship between a respondent and his/her state of origin, culture, association, affiliation and/or loyalty).
The ordering/names of countries within the continents is based on the alphanumeric ISO 3166 classification.</t>
  </si>
  <si>
    <t>1) Accumulative number of years of residence in country; 
2) Number of years since the first arrival to the country; 
3) the number of years since the last entrance to the country 
It could also include the number of continuous years of residency in the country of survey.</t>
  </si>
  <si>
    <t xml:space="preserve">
Individuals should be coded as enrolled in education if they are currently attending (or are on vacation from) an educational program.  Individuals who are enrolled in enrichment programs (e.g., language classes, art classes) that are not a part of an educational program, should not be counted as enrolled in education unless they cannot be separated from those in educational programs.</t>
  </si>
  <si>
    <t>Ideally this contains the recode of the employed persons according to the ILO definition of employment (variable CLFS), but in case this was not available the main or the usual activity status may be used instead.  See the dataset-specific notes to the variable for information. 
Please note that this dummy is then used as a filter for filling all the job characteristics and the hours variables.</t>
  </si>
  <si>
    <t xml:space="preserve">This contains the recode of the employed persons according to usual activity status during the income reference period (variable UMAS). </t>
  </si>
  <si>
    <t xml:space="preserve">Ideally this contains the recode of the unemployed persons according to the current labour force status (variable CLFS), but in case this was not available the main or the usual activity status may be used instead. </t>
  </si>
  <si>
    <t>Indicator of retirement as main activity status.</t>
  </si>
  <si>
    <t>Ideally this contains the recode of the retired persons according to the main activity (variable CMAS), but in case this was not available the usual activity status (UMAS) or even the current labour force status (CLFS) may be used instead.   See the dataset-specific notes to the variable for information.</t>
  </si>
  <si>
    <t>Current labour force status that distinguishes between the employed and the not employed (further split into unemployed and those not in the labour force), according to the following definitions:
 1. Employed - those who, during a short reference period (typically the week before the interview), carried out ANY employment (any type or any extent), even if it is just one occasional hour of paid work or irregular unpaid family work, and even if absent from work (this should follow as closely as possible the ILO definition of "currently employed"). 
 2. Unemployed - individuals who are not employed according to the definition above, and who are looking for a job.  If possible, we try to further distinguish between individuals who are unemployed based on the ILO definition (not employed; actively looking for work in the past 4 weeks; and available for work over the coming 2 weeks) and other unemployed actively looking for a job.  
 3. Not in Labor Force / Inactive – individuals identifiable as being neither employed nor unemployed, by the definitions above.  If possible, the inactive category should distinguish between the retired, students, homemakers, and the disabled.</t>
  </si>
  <si>
    <t xml:space="preserve">Unemployed who are registered with the unemployment office or other (private) unemployment agencies are considered by LIS as ILO unemployed. </t>
  </si>
  <si>
    <t>Main activity status as self-assessed by the respondent, regardless of the ILO employment definition. It distinguishes between the employed and the not employed.  The employed are those for whom work is the main activity, while for all the others, the main activity should attempt to distinguish at least between unemployed, retired/pensioners, disabled, students, and homemakers.</t>
  </si>
  <si>
    <t>The concept of current main labour market activity is generally defined in the original data.  Typically it will be self-assessed by the respondent, following some instructions such as “the activity at which you spend the most time”, but may be asked without any precise guidelines. 
Code 212 “pensioners” stands only for those who receive a pension that is not derived from their own work related entitlements.</t>
  </si>
  <si>
    <t>Usual activity status during a longer reference period, typically the income reference period (i.e. the previous calendar year or the previous 12 months). This should follow as closely as possible the ILO definition of “usually employed”: are defined as mainly employed those persons who were active on the labour market for at least half of the reference period and the number of months they were employed is larger or equal than the number of months they spent in unemployment.</t>
  </si>
  <si>
    <t>In this context, the term “usual” activity status refers to the activity status in the income reference period, as opposed to the current activity status used for CLFS and CMAS. In case the income reference period is short (i.e. three months or less), usual activity status is not constructed.
Are classified as employed those for whom employment was the main activity over a specified long reference period (typically the same as the income reference period, i.e. a period of 12 months), as determined by the number of weeks/days in employment. The usual main activity is sometimes provided directly in the data (this may be from a question asked to the individuals or it may be constructed by the data provider using the reported activities over the reference period), but in many cases, it is not present in the data, in which case UMAS will be constructed by LIS using a calendar of activities if available; in the latter case, LIS determines employment to be the main activity if it is carried out during at least half of the reference period. The ideal definition of employment in this variable should follow the ILO concept of “usually employed”.
Code 212 “pensioners” stands only for those who receive a pension that is not derived from their own work related entitlements.</t>
  </si>
  <si>
    <t xml:space="preserve">The main purpose of this variable is to flag persons in military for exclusion from the analysis sample.
If you want to separate the two groups (regular Armed Forces employees from conscripts), use variables CLFS/CMAS/UMAS (to identify the conscripts) and variables OCC1_C/OCCB1 (to identify the regular Armed Forces). 
If in the respective country the conscript service does not exist anymore, the variable will include only employees in the Armed Forces and a note will be added. </t>
  </si>
  <si>
    <t xml:space="preserve">The purpose of this variable (alongside ODDJOB_C, NOTOFF_C, and, to a lesser extent, STATUS1/2) is to give as much information as available in the original dataset in order to try to get some indication of informal employment in the country. This variable in particular is intended to capture the aspect of home production activities, which are often associated with informal employment.
Note that the home production of services such as domestic tasks (housework, child care, etc.) is not included in this definition. </t>
  </si>
  <si>
    <t>Indication of the individual involvement in marginal employment activities, such as odd jobs for pay, irregular or casual employment or community employment.</t>
  </si>
  <si>
    <t>The primary purpose of this variable is to give as much information as available in the original dataset in order to to capture the aspect of marginality of the employment. However, if there is no information in the original data on marginal employment, the variable can be filled with any additional information on informal employment with detailed labels regarding the content of the variable.</t>
  </si>
  <si>
    <t>The purpose of this variable (alongside HPROD_C, ODDJOB_C, and, to a lesser extent, STATUS1/2) is to give as much information as available in the original dataset in order to try to get some indication of informal employment in the country. This variable in particular is intended to capture the aspect of non-legality of the employment.</t>
  </si>
  <si>
    <t>Often only available for not employed or only for unemployed persons and in these cases a note is provided.</t>
  </si>
  <si>
    <t>Indication of desired employment situation.</t>
  </si>
  <si>
    <t xml:space="preserve">If the original variable(s) had multiple answers, priority in coding was given to the desired working hours, since the aim of this variable is to capture the potential labour force and the underemployment of the actual labour force.  
The group of “working, who want different employment conditions other than hours” are those who want for example: a higher wage, better position in firm, better work environment, shorter commuting distance, etc.  Are considered unemployed those actively looking for a job in the last 4 weeks or in a shorter period of time (ex. last week). The “discouraged workers” are persons not currently in the labour force, who might have worked in the past, looked for a job in the past, but currently they gave up looking for a job for labour market reasons, however they want to work and are available for work if a job would be offered to them. The “other inactive willing to work” group is composed by two categories of people: those who are willing to work but they are not currently available for work (however, they might be in the future), and by those who are available, but are not looking for a job for different reasons than labour market ones (personal reasons, family related, lack of infrastructure, other income sources, social exclusion, etc.). </t>
  </si>
  <si>
    <t>Information on whether caring responsibilities impact  the labour market participation.</t>
  </si>
  <si>
    <t>Note that this variable hardly ever captures information for persons who are not in the labour market because of caregiving responsibilities. Always check the dataset-specific documentation for exact contents.</t>
  </si>
  <si>
    <t>Indication on wehther the person is on leave from employment, and if so, the type of leave.</t>
  </si>
  <si>
    <t>The contents of this variable are very different across datasets. Always check the dataset-specific documentation.</t>
  </si>
  <si>
    <t>Dummy indicating whether a person has been working full-time for the entire reference full-year. Full-time is defined with respect to the number of weekly hours worked, as indicated by the respondent himself or by the data provider. If no such definition if provided, LIS uses the threshold of at least 30 hours a week.</t>
  </si>
  <si>
    <t>The periods of paid leave from employment are included in the 52 weeks of employment in the reference year in order to be considered full-year.
Dummy derived from the number of weeks worked in full-time in all jobs (WEEKSFT) if available, otherwise from the number of weeks worked (WEEKS) and the current work-schedule (HOURS, with part-time being defined as less than 30 hours per week).</t>
  </si>
  <si>
    <t>Dummy indicating whether an employed person is working part-time or full-time.  Part-time is defined with respect to the number of weekly hours worked, as indicated by the respondent himself or by the data provider. If no such definition if provided, LIS uses the threshold of less than 30 hours a week.</t>
  </si>
  <si>
    <t>Contains the self-defined indication of part-time work if available in the original data. If not, the dummy is derived from the current weekly hours worked at all jobs (HOURS), with part-time being defined as less than 30 hours per week.</t>
  </si>
  <si>
    <t>In most cases this will refer to the regular or usual hours worked (which may differ from both the contractual hours and the actual hours worked during the reference week). In a few instances, this may contain actual hours worked during the reference week, in which case a note would warn the users.
When information is only provided for the primary job, or the dependent employment jobs only, then this information is still included in HOURS, but a note would warn users about it. 
Weekly hours are topcoded at 99 hours.</t>
  </si>
  <si>
    <t xml:space="preserve">Regular hours worked per week in all dependent jobs. </t>
  </si>
  <si>
    <t>In most cases this will refer to the regular or usual hours worked (which may differ from both the contractual hours and the actual hours worked during the reference week). In a few instances, this may contain actual hours worked during the reference week, in which case a note would warn the users.
When information is only provided for the the primary job, then this information is still included in HOURSD, but a note would warn users about it. 
Weekly hours are topcoded at 99 hours.</t>
  </si>
  <si>
    <t xml:space="preserve">Regular hours worked per week in all self-employment jobs. </t>
  </si>
  <si>
    <t>In most cases this will refer to the regular or usual hours worked (which may differ from both the contractual hours and the actual hours worked during the reference week). In a few instances, this may contain actual hours worked during the reference week, in which case a note would warn the users.
When information is only provided for the the primary job, then this information is still included in HOURSS, but a note would warn users about it. 
Weekly hours are topcoded at 99 hours.</t>
  </si>
  <si>
    <t>Depending on the data source, this may include weeks in which the individual worked any hours or it could be weeks in which the individual worked a majority of days. Paid holidays are considered as worked weeks.</t>
  </si>
  <si>
    <t>Indicator of multiple simultaneous jobs for employed individuals.</t>
  </si>
  <si>
    <t xml:space="preserve">Number of jobs an employed individual currently holds.  </t>
  </si>
  <si>
    <t>The classification is based on the international ILO classification for status in employment (ICSE - International Classification of Status in Employment) distinguishes the following six groups:
1. employees
2. employers
3. own account workers
4. members of producers cooperatives
5. contributing family workers
6. workers not classifiable by status
The category “Regular employee” includes both workers with permanent contract and fixed term contract as long as it is a regular contract. 
The category “Non regular employee” includes casual workers, workers in seasonal employment, apprentices, other non-regular/non-typical employment.
The category “Self-employed” includes also incorporated self-employed.</t>
  </si>
  <si>
    <t>Status in employment in first/second job.  At a minimum, employees should be distinguished from the self employed, but other detail available can be provided (e.g., regular versus non regular for employees and type of self-employed - employer, own-account worker, member of producers co-operative and contributing family worker).</t>
  </si>
  <si>
    <t>Industry classification of first/second job; recode of IND1/2_C into 3 categories.</t>
  </si>
  <si>
    <t>Industry classification of first/second job; recode of IND1/2_C into 9 categories.</t>
  </si>
  <si>
    <t>Industry classification of first/second job; recode of IND1/2_C into the 17 major groups of ISIC Rev. 3.1.</t>
  </si>
  <si>
    <t>Filled until  LIS Wave VII if available; from LIS Wave VIII onwards gradually phased out if recoding is done according to 21 major groups in LIS variable INDD1/2.</t>
  </si>
  <si>
    <t>INDD1/2</t>
  </si>
  <si>
    <t>Filled systematically from LIS Wave VIII onwards; for earlier LIS Waves rarely filled.</t>
  </si>
  <si>
    <t>Industry classification of first/second job; recode of IND1/2_C into the 21 major groups of ISIC Rev. 4.</t>
  </si>
  <si>
    <t>Ideally this should contain the 4-digit ISIC Rev. 4 if available in the original data; for LIS Waves I-VII this variable typically refers to the ISIC Rev. 3.1  standard.
In case the data provider coded directly according to ISIC standard, the most detailed ISIC grouping is reported in this variable.
Otherwise this variable contains the national classification, as will be indicated in the variable label.</t>
  </si>
  <si>
    <t>Country-specific industry classification of first/second job.</t>
  </si>
  <si>
    <t>At a minimum, this variable distinguishes the private sector from the public one. Code 212 “state government” is filled only for federal states and for unitary states that have intermediate level/s of administration between the central level and the local one (ex. regional level). Code 221 “public services other than administration” includes education, health sector and other social services provided by the state. Code 223 “other entity with public participation” includes also mixed private-public companies, intergovernmental organisations and other similar entities.</t>
  </si>
  <si>
    <r>
      <t xml:space="preserve">The sector of employment for the first/second job.  </t>
    </r>
    <r>
      <rPr>
        <sz val="12"/>
        <color theme="1"/>
        <rFont val="Calibri"/>
        <family val="2"/>
        <scheme val="minor"/>
      </rPr>
      <t>The private sector is the part of a country's economy that consists of privately owned enterprises, while the public sector is the part of an economy that consists of state-owned institutions, including nationalized industries and all services provided by the state.</t>
    </r>
  </si>
  <si>
    <t xml:space="preserve">Recode of the number of individuals employed in the local unit of the first/second job. </t>
  </si>
  <si>
    <t>This is a recode of the country-specific variable NEMP1/2_C into standard categories.</t>
  </si>
  <si>
    <t>Number of individuals employed in the local unit of the first/second job.</t>
  </si>
  <si>
    <t>Occupational classification of the first/second job; recode of OCCB1/2 into 3 main categories.</t>
  </si>
  <si>
    <t xml:space="preserve">Please note that the recoding is done for LIS Waves I-VII according to the ISCO-88 standard recoded in OCCB1/2. From Wave VIII onwards the recoding reflects the ISCO-08 standard, if the national variable can be coded accordingly. </t>
  </si>
  <si>
    <t xml:space="preserve">Please note that the recoding is done for LIS Waves I-VII according to the ISCO-88 standard. From Wave VIII onwards the recoding reflects the ISCO-08 standard, if the national variable can be coded accordingly. </t>
  </si>
  <si>
    <t>Occupational classification of first/second job; recode of OCC1/2_C based on the 10 major groups of ISCO classification.</t>
  </si>
  <si>
    <t xml:space="preserve">Ideally this should contain the 4-digit ISCO-08 if available in the original data; for LIS Waves I-VII this variable typically refers to the ISCO-88 standard.
In case the data provider coded directly according to ISCO standard, the most detailed ISCO grouping is  reported in this variable.
Otherwise this variable contains the national classification, as will be indicated in the variable label. </t>
  </si>
  <si>
    <t>Country-specific occupational classification of first/second job.</t>
  </si>
  <si>
    <t>Whether supervises other workers or has influence over pay and promotions in first/second job.</t>
  </si>
  <si>
    <t>Indication of permanent/open-end contracts versus other types of working contracts in first/second job.  Permanent/open-ended contracts are employment contracts of unlimited duration, that can end at the initiative of either the employer or the employee, under the conditions specified in the contract. Fixed-term contracts are employment contracts that last for a certain length of time which is set in advance or end when a specific task is completed or when a specific event takes place, as stipulated in the contract.</t>
  </si>
  <si>
    <t xml:space="preserve">Note that this information is often not available for irregular employees. The category “no contract” (code 220) is no longer used and was filled in a few older datasets (the information about the absence of contract is provided in a more consistent way in variable NOTOFF_C). In order to get a better grasp of the universe of this variable, it is strongly recommended that it is used in conjunction with variables STATUS1/2 and NOTOFF_C. </t>
  </si>
  <si>
    <t xml:space="preserve">The self-reported part-time/full-time has priority. In case that part-time was not asked directly, it is constructed based on the number of hours.   
In case the number of hours is reported without any indication of full or part time status, a job will be considered part time according to the country specific definition of part time employment (in absence of which LIS uses the threshold of 30 weekly hours).  </t>
  </si>
  <si>
    <t>Time schedule in the first/second job, as self-reported by the individual or defined by the data provider.</t>
  </si>
  <si>
    <t>Regular weekly hours worked at first/second job (including family work and overtime, whether paid or unpaid).</t>
  </si>
  <si>
    <t>In most cases this will refer to the regular or usual hours worked (which may differ from both the contractual hours and the actual hours worked during the reference week). In a few instances, this may contain actual hours worked during the reference week, in which case a note would warn the users.
When information is only provided for dependent employment jobs, then this information is still included in HOURS1/2, but a note would warn users about it. 
Weekly hours are topcoded at 99 hours.</t>
  </si>
  <si>
    <t>Indicator of at least 5 years of tenure in first/second job.</t>
  </si>
  <si>
    <t>Note that non-integer number of years refer to fractions of years (months).</t>
  </si>
  <si>
    <t>Years worked with the current employer in first/second job.</t>
  </si>
  <si>
    <t>Unless provided as such by the data provider, the hourly wage rate is calculated by LIS as the ratio of the basic wage received for one specific job over a given period of time over the number of working hours contracted for that same period for that same job. Note that this definition differs from the one of wage rate actually paid, in which paid overtime would be included in the numerator and usual worked hours (rather than contractual ones) would be included in the denominator.
The latter point implies that when comparing wage rates across occupations, occupations which typically involve fewer contractual working hours (e.g. teachers) may have unusually high hourly wage rates.
Only in the cases in which it was not possible to separate basic wages from paid overtime, the wage rate reflects the actually paid rate per hour worked (in which case a definitional deviation is provided). 
Note that ideally basic wages include cost-of-living allowances and other guaranteed and regularly paid allowances.</t>
  </si>
  <si>
    <t xml:space="preserve">Gross basic hourly wage rate for the main/second job. Overtime payments, bonuses and gratuities, family allowances and other social security payments made by employers, as well as ex gratia payments in kind supplementary to normal wage rates, are all excluded from the calculation of the basic gross hourly wage. </t>
  </si>
  <si>
    <t>Unless provided as such by the data provider, the hourly wage rate is calculated by LIS as the ratio of the basic wage received for one specific job over a given period of time over the number of working hours contracted for that same period for that same job. Note that this definition differs from the one of wage rate actually paid, in which paid overtime would be included in the numerator and usual worked hours (rather than contractual ones) would be included in the denominator.
The latter point implies that when comparing wage rates across occupations, occupations which typically involve fewer contractual working hours (e.g. teachers) may have unusually high hourly wage rates.
Only in the cases in which it was not possible to separate basic wages from paid overtime, does the wage rate reflect the actually paid rate per hour worked (in which case a definitional deviation note is added). 
Note that ideally basic wages include cost-of-living allowances and other guaranteed and regularly paid allowances.</t>
  </si>
  <si>
    <t xml:space="preserve">Net basic hourly wage rate for the main/second job,. Overtime payments, bonuses and gratuities, family allowances and other social security payments made by employers, as well as ex gratia payments in kind, supplementary to normal wage rates, are all excluded from the calculation of basic gross hourly wage. </t>
  </si>
  <si>
    <t>Both persons who are currently working and those who are not currently working but who have ever worked in the past are coded as with work experience.</t>
  </si>
  <si>
    <t>Student jobs are excluded, only first regular employments are included.</t>
  </si>
  <si>
    <t>Dummy for the existence of any work experience during the entire life.</t>
  </si>
  <si>
    <t>Number of years worked during the entire career.</t>
  </si>
  <si>
    <t xml:space="preserve">Number of years worked in full-time employment during the entire career. </t>
  </si>
  <si>
    <t xml:space="preserve">Number of years worked in part-time employment during the entire career. </t>
  </si>
  <si>
    <t xml:space="preserve">This includes:
-Total monetary payments from labour, property, and social or private transfers.
-Total value of non-monetary goods and services received from labour and social or private transfers, excluding social transfers in kind such as universal health insurance, universal education benefits, and near cash benefits from public housing. </t>
  </si>
  <si>
    <t xml:space="preserve">This includes all recurrent payments at annual or more frequent intervals, that are available for current consumption and that do not reduce the net worth of the household.  
Depending on data availabilty, non-monetary goods and services received may be insufficiently captured. </t>
  </si>
  <si>
    <t>This includes:
-Monetary payments and value of non-monetary goods and services received from dependent employment.
-Profits/losses and value of goods for own consumption from self-employment.</t>
  </si>
  <si>
    <t>Monetary payments and value of non-monetary goods and services received from regular dependent employment.</t>
  </si>
  <si>
    <t>Monetary payments and value of non-monetary goods and services received from regular and irregular dependent employment.</t>
  </si>
  <si>
    <t>This includes:
-Cash wage and salary income (excluding overtime and supplements, but including the social security contributions and income taxes).
-Value of goods and services received as a substitute for cash wages.</t>
  </si>
  <si>
    <t>Conscript's pay is also included.
When employer-provided sick or maternity pay can not be separated, it is also included here.</t>
  </si>
  <si>
    <t xml:space="preserve">This includes:
-Monetary supplements to the basic wage, such as overtime pay, employer bonuses, 13th month bonus, profit-share, tips.
-Value of goods and services as supplements to the basic wage, such as the value of company cars, meals, housing, electricity, medical expenses, child care etc. paid or partly paid by the employer. </t>
  </si>
  <si>
    <t xml:space="preserve">This includes:
-Cash wage and salary income of directors of own enterprise. 
-Goods and services received as a susbstitute for cash wages by directors of own enterprise. </t>
  </si>
  <si>
    <t xml:space="preserve">Monetary payments and value of non-monetary goods and services received from casual/irregular/occasional dependent employment.  </t>
  </si>
  <si>
    <t xml:space="preserve">This includes:
-Profits/losses from self-employment activities.
-Value of goods and services produced for own consumption from self-employment businesses.
-Value of  goods and services produced for barter from self-employment businesses.
-Value of goods and services produced for own consumption and barter from household production activities.
Excludes tax subsidies and/or national price subsidies. </t>
  </si>
  <si>
    <t xml:space="preserve">Amounts are recorded gross of social insurance contributions and income taxes, but net of expenses. 
Goods and services are recorded at their market value or government cost. 
Self-employment income is often collected with a different reference period than other more regular incomes; for example, it could refer to the last financial year for which business accounts for the purposes of taxation were prepared.
</t>
  </si>
  <si>
    <t xml:space="preserve">This includes:
-Profits/losses from farm self-employment activities.
-Value of goods and services produced for own consumption from farm self-employment businesses.
-Value of  goods and services produced for barter from farm self-employment businesses.
-Value of goods and services produced for own consumption and barter from farm household production activities.
Excludes tax subsidies and/or national price subsidies. </t>
  </si>
  <si>
    <t>Amounts are recorded gross of social insurance contributions and income taxes, but net of expenses. 
Goods and services are recorded at their market value or government cost. 
Self-employment income is often collected with a different reference period than other more regular incomes; for example, it could refer to the last financial year for which business accounts for the purposes of taxation were prepared.
Contents are restricted to agricultural activities, i.e. excluding forestry, fishing, hunting.</t>
  </si>
  <si>
    <t xml:space="preserve">This includes:
-Profits/losses from non-farm self-employment activities.
-Value of goods and services produced for own consumption from non-farm self-employment businesses.
-Value of  goods and services produced for barter from non-farm self-employment businesses.
-Value of goods and services produced for own consumption and barter from non-farm household production activities.
Excludes tax subsidies and/or national price subsidies. </t>
  </si>
  <si>
    <t xml:space="preserve">This includes:
-Profits/losses from non-farm self-employment businesses.
-Value of goods and services produced for own consumption from non-farm self-employment businesses.
-Value of  goods and services produced for barter from non-farm self-employment businesses.
Excludes tax subsidies and/or national price subsidies. </t>
  </si>
  <si>
    <t xml:space="preserve">This includes:
-Profits/losses from non-farm household production activities.
-Value of goods and services produced for own consumption and barter from non-farm household production activities.
Excludes tax subsidies and/or national price subsidies. </t>
  </si>
  <si>
    <t>Monetary payments from property and capital (including financial and non-financial assets).
Excludes capital gains, lottery winnings, inheritances, insurance settlements, and all other forms of one-off lump sum payments.</t>
  </si>
  <si>
    <t xml:space="preserve">Non-monetary income from capital (imputed value of the service of durable goods owned, such as the dwelling and other durables) are not considered as current income and hence not included among the income variables, but, if available in the original dataset, they are reported in the LIS variables among non-monetary consumption items. </t>
  </si>
  <si>
    <t>Dividends.</t>
  </si>
  <si>
    <t>Monetary payments from personal pension accounts not linked to employment, including annuities from life insurance and other pension-like annuities.</t>
  </si>
  <si>
    <t xml:space="preserve">Actual rentals from dwellings, business buildings, vehicles, equipment etc; and receipts from boarders and lodgers, net of operating costs. </t>
  </si>
  <si>
    <t xml:space="preserve">Imputed rent is not considered as current income and hence not included in the income variables; if available in the original dataset, imputed rent is reported in the LIS variables among non-monetary consumption items. </t>
  </si>
  <si>
    <t xml:space="preserve">Actual rentals from dwellings, business buildings, and receipts from boarders and lodgers, net of operating costs. </t>
  </si>
  <si>
    <t>Actual rentals from land, net of operating costs.</t>
  </si>
  <si>
    <t>Actual rentals from vehicles and equipment, net of operating costs.</t>
  </si>
  <si>
    <t xml:space="preserve">Royalties, and other capital income from investment in self-employment activity. </t>
  </si>
  <si>
    <t>This includes:
- Monetary transfers from the state, private actors and other households.
- Value of goods and services from the state, private actors and other households.</t>
  </si>
  <si>
    <t>Private actors can include employers, NGOs and others.</t>
  </si>
  <si>
    <t xml:space="preserve">This includes:
- Monetary long- and short-term work-related insurance transfers from the public social security insurance system and/or from private insurers through mandatory schemes, and from the employers or occupational organisations (occupational schemes), which cover mainly the active population.
- Monetary long- and short-term transfers from the public programmes, which are aimed at covering the whole population or a part of the population selected based on other criteria than previous employment existence or income or assets thresholds. 
- Monetary transfers received from the state through social programmes targeted towards individuals or households in need.
- Value of goods and services received from the state through social programmes targeted to individuals or households in need.
Excludes social security universal transfers in kind. </t>
  </si>
  <si>
    <t xml:space="preserve">The role of the government may be limited to the compulsiveness of such arrangements, so that mandatory individual programmes are also considered as part of social security.
Social security universal transfers in kind are provided with the primary objective of meeting the general needs of the overall population, rather than that of assisting the poor (typically these include non-monetary transfers in the areas of housing, care (including child care), education, or health). These transfers are excluded from the LIS income variables due to measurement issues. </t>
  </si>
  <si>
    <t>Monetary long- and short-term work-related insurance transfers from the public social security insurance system and/or from private insurers through mandatory schemes, and from the employers or occupational organisations (occupational schemes), which cover mainly the active population.
Are included all social insurance schemes that cover mainly the active population; however sometimes is possible for non-active people to join (voluntary) a system, for ex. the housewives to pay pension contributions.  The eligibility to these schemes is  based on the existance of an insurance relationship and most of the time a minimum period of  contributions is required.</t>
  </si>
  <si>
    <t>The social insurance schemes that are covering mainly the non-active population or are aimed at covering the entire resident population are recorded in universal benefits.</t>
  </si>
  <si>
    <t>Monetary long-term work-related insurance transfers (mainly old-age, disabilty and survivors pensions) from the public social security system and/or from private insurers through mandatory schemes, and from the employers or occupational organisations (occupational schemes), which cover mainly the active population.
Are included all social insurance schemes  that cover mainly the active population; however sometimes is possible for non-active people to join (voluntary) a system, for ex. the housewives to pay pension contributions.  The eligibility to these schemes is  based on the existance of an insurance relationship and most of the time a minimum period of  contributions is required.
Includes all benefits linked to a permanent/long-term exit from the labour market (even if not received for a long-term duration, such as in the case of one-time or short-duration benefits linked to old-age, disability and survivors schemes as described above).</t>
  </si>
  <si>
    <t>The social insurance schemes that are covering mainly the non-active population and those which are aimed at covering the entire resident population are recorded in universal benefits.</t>
  </si>
  <si>
    <t xml:space="preserve">Pensions and other monetary transfers for old-age, disability and survivors, stemming from mandatory individual accounts, which result from an 'opting out' structure from the public to private pension scheme.
Includes all benefits linked to a permanent/long-term exit from the labour market (even if not received for a long-term duration, such as in the case of one-time or short-duration benefits linked to the corresponding old-age, disability and survivors pension schemes).
Includes supplements to pensions. </t>
  </si>
  <si>
    <t>Transfers from mandatory individual retirement accounts are only included here if the state is not included in the governance of these plans, and such plans are not restricted to the employed.</t>
  </si>
  <si>
    <t xml:space="preserve">Pensions and other monetary transfers for old-age, disability and survivors, stemming from the employers or occupational organisations through occupational schemes that aim at supplementing the main pension scheme.
Includes also occupational pensions mandated by law or collective agreements (where the employer is required to offer such pension and the employee generally obliged to be affiliated).
Includes also voluntary agreements between employers and employees.
Includes also self-employment pension plans (or, more generally, personal pension plans) if they are designed to supplement social security (e.g. individual retirement accounts (IRAs)). 
Includes all benefits linked to a permanent/long-term exit from the labour market (even if not received for a long-term duration, such as in the case of one-time or short-duration benefits linked to the corresponding old-age, disability and survivors pension schemes).
Includes supplements to pensions. </t>
  </si>
  <si>
    <t xml:space="preserve">Pensions transfers from the employers or occupational organisations through occupational schemes that are not just supplementary, but offering a full pension (being in most cases the only one received) are in LIS structure under the "employment-related public pension" variable and its respective subcategories. </t>
  </si>
  <si>
    <t xml:space="preserve">Pensions and other monetary transfers for old-age, disability, and survivors, stemming from the main pension insurance system that covers mainly the active population. The main pension system can be the public one or the mandatory individual accounts one or a mixed between the two when the country's pension system is in transition from a PAYG system to mandatory accounts one, or even the occupational one if it represents the main pension scheme and is not just a supplementary pension to the main one. 
Are included all social insurance schemes  that cover mainly the active population; however sometimes is possible for (some categories of) inactive people to join (voluntary) the system.  
Includes all benefits linked to a permanent/long-term exit from the labour market (even if not received for a long-term duration, such as in the case of one-time or short-duration benefits linked to the corresponding old-age, disability and survivors pension schemes).
Includes supplements to pensions. </t>
  </si>
  <si>
    <t>The social insurance schemes that are covering mainly the non-active population and those which are aimed at covering the entire resident population are recorded in the universal benefits.</t>
  </si>
  <si>
    <t xml:space="preserve">Pensions and other monetary transfers for old-age, stemming from the main pension insurance system that covers mainly the active population. The main pension system can be the public one or the mandatory individual accounts one or a mixed between the two when the country's pension system is in transition from a PAYG system to mandatory accounts one, or even the occupational one if it represents the main pension scheme and is not just a supplementary pension to the main one. 
Are included all social insurance schemes  that cover mainly the active population; however sometimes is possible for (some categories of) inactive people to join (voluntary) the system.  
Includes all benefits linked to a permanent/long-term exit from the labour market (even if not received for a long-term duration, such as in the case of one-time or short-duration benefits linked to the corresponding old-age pension scheme).
Includes supplements to pensions. </t>
  </si>
  <si>
    <t>Some old-age pension systems include a minimum pension in their insurance based pension system; such pensions are considered as work related insurance transfers in the LIS incomes classification as persons become eligible to such a mnimum pension when they have accumulated sufficient years of a previous employment relationship.</t>
  </si>
  <si>
    <t xml:space="preserve">Pensions and other monetary transfers for permanent total or partial disability, stemming from the main pension insurance system that covers mainly the active population. The main pension system can be the public one or the mandatory individual accounts one or a mixed between the two when the country's pension system is in transition from a PAYG system to mandatory accounts one, or even the occupational one if it represents the main pension scheme and is not just a supplementary pension to the main one. 
Such transfers maintain or supplement the income of someone who suffers from a disability that impairs his or her ability to work or earn beyond a minimum level laid down by legislation either permanently or for a minimum prescribed period.
Are included all social insurance schemes  that cover mainly the active population; however sometimes is possible for (some categories of) inactive people to join (voluntary) the system.  
Includes all benefits linked to a permanent/long-term exit from the labour market (even if not received for a long-term duration, such as in the case of one-time or short-duration benefits linked to the corresponding disability pension system).
Includes supplements to pensions. 
Are excluded pensions for disability caused by a work-injury or occupational disease if they are covered by a separate work-injury pension scheme; the latter are recorded in work-injury pensions variable. </t>
  </si>
  <si>
    <t xml:space="preserve">Pensions and other monetary transfers for survivors, stemming from the main pension insurance system that covers mainly the active population, and in which the deceased was insured. The main pension system can be the public one or the mandatory individual accounts one or a mixed between the two when the country's pension system is in transition from a PAYG system to mandatory accounts one, or even the occupational one if it represents the main pension scheme and is not just a supplementary pension to the main one. 
Are included all social insurance schemes  that cover mainly the active population; however sometimes is possible for (some categories of) inactive people to join (voluntary) the system.  
Includes all benefits linked to a permanent/long-term exit from the labour market (even if not received for a long-term duration, such as in the case of one-time or short-duration benefits linked to the death of the insured - such as death/funeral grants).
Includes supplements to pensions. </t>
  </si>
  <si>
    <t>In the countries where death caused by work-injury and occupational diseases is not covered by a specific system, work-injury survivors pensions are also included here.</t>
  </si>
  <si>
    <t xml:space="preserve">Pensions and other monetary transfers for permanent full or partial disability or death caused by a work-injury or occupational disease from schemes specifically set up with the purpose of covering work-injury and occupational diseases. 
Includes all benefits linked to a permanent/long-term exit from the labour market (even if not received for a long-term duration, such as in the case of one-time or short-duration benefits linked to the corresponding disability and survivors work-injury schemes).
Includes supplements to pensions. 
Are excluded pensions for disability caused by a work-injury or occupational disease if they are covered by the general disability/survivors pension scheme. </t>
  </si>
  <si>
    <t xml:space="preserve">Usually these schemes are set up by the employers and in general there is no minimum period of insurance, but there can be public ones as well. </t>
  </si>
  <si>
    <t>Short-term work-related insurance monetary transfers from the public social security system and/or from private insurers through mandatory schemes, and from the employers or occupational organisations (occupational schemes), which cover mainly the active population.
Such transfers replace or supplement employment income during periods of temporary interruptions (or reductions) of employment (e.g. sickness, maternity/paternity/child-care, unemployment, work-injury, care of a sick family member), or cover the additional costs incurred in such circumstances (e.g. rehabilitations benefits).</t>
  </si>
  <si>
    <t>Short-term work-related insurance monetary transfers from sickness insurance schemes that cover mainly the active population.
Such transfers replace or supplement employment income during periods of temporary interruptions (or reductions) of employment caused by temporary inability to work due to (non-work related) sickness or injury, or cover the additional costs incurred in such circumstances (e.g. rehabilitations benefits). 
These systems can be either organised in autonomous social protection schemes or by the employer in the form of continued payment of wages and salaries during the period of sickness.  Includes also rehabilitation benefits provided during the period of temporary leave.
Excludes paid leave in case of sickness or injury of a dependent child or other family dependent.</t>
  </si>
  <si>
    <t>In the countries where temporary inability to work caused by work-injury and occupational diseases is not covered by a specific system, work-injury wage replacement may also be included here.</t>
  </si>
  <si>
    <t xml:space="preserve">Short-term work-related monetary insurance transfers from maternity, paternity, or parental leave insurance schemes. 
Includes maternity/paternity schemes, which compensate the insured person or his/her dependants for the loss of income due to absence from work during the last weeks of pregnancy and during maternity/paternity and in many cases adoption as well. Includes as well parental leave schemes, which compensate for the interruption of work or reduction of working hours (partial leave) in order to raise a child until a certain age (in some cases can be also fragmented or shared between parents). </t>
  </si>
  <si>
    <t xml:space="preserve">Short-term  insurance monetary transfers for temporary total or partial work inability caused by a work-injury or occupational disease, stemming from schemes specifically set up with the purpose of covering work-injury and occupational diseases.
Usually these benefits are aimed to cover the costs and loss of income during the rehabilitation period.
Are excluded beneftis for work inability caused by a work-injury or occupational disease if they are covered by the general dsickness insurance scheme. </t>
  </si>
  <si>
    <t>This variable is filled only in case the work-injury benefits are provided through a scheme specifically set up with the purpose of covering work-injury and occupational diseases (otherwise they are included together with the general sickness benefits).</t>
  </si>
  <si>
    <t>Short-term monetary transfers from the unemployment insurance aimed to compensate for the partial or total loss of labour income and to help the job seeker integrate the labour market.
Includes full or partial unemployment insurance benefits, technical unemployment, seasonal unemployment, vocational training benefits, relocation benefits, and other benefits from unemployment insurance.  Excludes unemployment assistance benefits, unemployment universal benefits (ex. first time job-seekers), redundancy compensation, and early retirement due to long-term unemployment (which is included in old-age pensions).</t>
  </si>
  <si>
    <t xml:space="preserve">Monetary long- and short-term transfers from public programmes, which are aimed at covering the whole population or a part of the population selected based on other criteria than previous employment existence or income or assets thresholds.  
Are also included social insurance schemes  that cover mainly the non-active population and those which are aimed at covering the entire resident population.  It includes also veteran pensions if they are non-insurance based. 
Excludes social security universal transfers in kind. </t>
  </si>
  <si>
    <t xml:space="preserve">The eligibility criteria for universal benefits may also contain an income/asset test in case the test only reduces the amount of benefit received, or prevents the eligibility only for people at the upper end of the income distribution; otherwise, if the income test prevents the access for an 'average earner' as well, it will be considered an assistance benefit. 
Social security universal transfers in kind are provided with the primary objective of meeting the general needs of the overall population, rather than that of assisting the poor (typically these include non-monetary transfers in the areas of housing, care (including child care), education, or health). These transfers are excluded from the LIS income variables due to measurement issues. </t>
  </si>
  <si>
    <t xml:space="preserve">Pensions and monetary transfers for old-age, disabilty and survivors, stemming from the public programmes, which are aimed at covering the whole population or a part of the population selected based on other criteria than previous employment existence or income or assets thresholds.
Are also included social insurance schemes  that cover mainly the non-active population and those which are aimed at covering the entire resident population.  It includes also veteran pensions if they are non-insurance based. </t>
  </si>
  <si>
    <t xml:space="preserve">The eligibility criteria for universal benefits may also contain an income/asset test in case the test only reduces the amount of benefit received, or prevents the eligibility only for people at the upper end of the income distribution; otherwise, if the income test prevents the access for an 'average earner' as well, it will be considered an assistance benefit. </t>
  </si>
  <si>
    <t xml:space="preserve">Old-age pensions and similar old-age related monetary transfers, stemming from public systems covering particular groups of residents or citizens, independent of the existence and/or the length of an previous employment relationship
Such transfers cover the elderly in order to secure them against the loss of work income.
Are also included social insurance schemes  that cover mainly the non-active population and those which are aimed at covering the entire resident population.  It includes also veteran pensions if they are non-insurance based. </t>
  </si>
  <si>
    <t xml:space="preserve">Disability pensions and similar disability related monetary transfers, stemming from public pension systems covering particular groups of residents or citizens, independent of the existence and/or the length of an previous employment relationship. 
Such transfers cover persons who suffers from a (non-work-related) disability that impairs his or her ability to work or earn beyond a minimum level laid down by legislation.
Are also included social insurance schemes  that cover mainly the non-active population and those which are aimed at covering the entire resident population.  It includes also veteran pensions if they are non-insurance based. </t>
  </si>
  <si>
    <t xml:space="preserve">Survivors' pensions and other survivors-related monetary transfers stemming from public systems covering particular groups of residents or citizens, independent of the existence and/or the length of an previous employment relationship.
Such transfers cover dependents (widows/widowers, or orphans) of a deceased. Includes also death/funeral grants stemming from such systems.
Are also included social insurance schemes  that cover mainly the non-active population and those which are aimed at covering the entire resident population.  It includes also veteran pensions if they are non-insurance based. </t>
  </si>
  <si>
    <t xml:space="preserve">Monetary transfers from unemployment public programmes, which are aimed at covering the whole population or a part of the population selected based on other criteria than previous employment existence or income or assets thresholds. 
Such transfers maintain or support the income in case of first-time job seekers or aim to integrate inactive persons into the labour market (active labour market policies). 
Includes job rotation/job sharing, training programmes, start-up grants, wage subsidies, and public works programmes.
Excludes the value of non-monetary goods and services provided through skills-promoting programmes.
</t>
  </si>
  <si>
    <t>Monetary disability-related transfers from public programmes, which are aimed at covering the whole population or a part of the population selected based on other criteria than previous employment existence or income or assets thresholds. 
Such transfers cover people in connection with disability, sickness or injury.
Includes care allowances for disabled persons who need frequent or constant assistance to help them meet the extra costs of attendance (other than medical care).
Includes also other periodic payments not falling under the above headings, such as occasional income support, allowances for intensive care, special bonuses or allowances for tubercolosis patients, etc.</t>
  </si>
  <si>
    <t>Monetary family-related transfers from public programmes, which are aimed at covering the whole population or a part of the population selected based on other criteria than previous employment existence or income or assets thresholds. 
Such transfers support households for raising children or taking care of other dependent persons.</t>
  </si>
  <si>
    <t>Monetary child or family allowance to households with dependent children, from public programmes, which are aimed at covering the whole population or a part of the population selected based on other criteria than previous employment existence or income or assets thresholds. 
Includes also birth grants.</t>
  </si>
  <si>
    <t>Monetary transfers from public advance maintenance schemes, which are aimed at covering the whole population or a part of the population selected based on other criteria than previous employment existence or income or assets thresholds. 
Such trasnfers are paid by social security to compensate for unpaid alimony payments.</t>
  </si>
  <si>
    <t xml:space="preserve">Monetary transfers to a parent, guardian or foster parent to compensate for the time spent staying at home caring for dependent children, stemming from public programmes, which are aimed at covering the whole population or a part of the population selected based on other criteria than previous employment existence or income or assets thresholds. </t>
  </si>
  <si>
    <t xml:space="preserve">The benefits are generally conditioned on parents being at home  in order to take care of a child, but not necessarily: in some cases, they are conditioned on parents' having refused a public child care slot, some schemes allow parents to work part-time while receiving the benefit, while in other cases it is implicit that the parent/guardian spends the money on child care. </t>
  </si>
  <si>
    <t xml:space="preserve">Monetary education-related transfers, stemming from public programmes, which are aimed at covering the whole population or a part of the population selected based on other criteria than previous employment existence or income or assets thresholds. 
Includes stipends to primary, secondary, or tertiary education programmes. </t>
  </si>
  <si>
    <t>This includes:
- Monetary transfers received from the state through social programmes targeted towards individuals or households in need.
- Value of goods and services received from the state through social programmes targeted to individuals or households in need.</t>
  </si>
  <si>
    <t xml:space="preserve">Eligibility is typically limited through strict income, or asset tests (means-tests), but a  programme can also target a poor area, without individual means tests. In certain cases can be also an activation conditions (minimum hours worked in social programmes for example) in order to receive the benefit.  </t>
  </si>
  <si>
    <t>Monetary transfers from minimum income guarantee systems/last resort systems, received from the state through social programmes targeted towards individuals or households in need.
Such means-tested systems are meant to provide a minimum subsistence level, covering frequently the totality of the population.
Includes in-work benefits paid to those in low-paid jobs in order to raise disposable income without creating disincentives to work.
Excludes mimimum protection schemes which are covering only specific groups of the population such as the elderly, disabled, dependents of a deceased, or families.</t>
  </si>
  <si>
    <t xml:space="preserve">Pensions and similar monetary transfers for old-age, disability and survivors, received from the state through social programmes targeted towards individuals or households in need.
</t>
  </si>
  <si>
    <t xml:space="preserve">Old-age pensions and similar old-age related monetary transfers from public systems, targeted to specific individuals or households in need.
Such means-tested transfers cover income poor elderly individuals or households.
</t>
  </si>
  <si>
    <t xml:space="preserve">Disability pensions and similar disability related transfers from public systems, targeted to specific individuals or households in need.
Such means-tested transfers cover income poor disabled individuals or households.
</t>
  </si>
  <si>
    <t>Survivors' pensions and similar survivors monetary transfers from public systems, targeted to specific individuals or households in need.
Such means-tested transfers cover income poor dependents (widows/widowers, or orphans) of a deceased.
Includes also death/funeral grants stemming from such systems.</t>
  </si>
  <si>
    <t xml:space="preserve">Monetary transfers from unemployment social programmes targeted towards individuals or households in need.
Such means-tested transfers cover income poor unemployed persons.
</t>
  </si>
  <si>
    <t xml:space="preserve">Frequently such systems cover unemployed persons who have exceeded their eligibility to insurance-based transfers.
</t>
  </si>
  <si>
    <t xml:space="preserve">Includes:
- Monetary family-related transfers, received from the state through social programmes targeted towards individuals or households in need.
- Value of goods and services received from the state from family-related social programmes targeted to individuals or households in need.
Such means-tested programmes support income poor households for raising children or taking care of other dependent persons.
Includes specific systems which are set up to relieve single parent households.
</t>
  </si>
  <si>
    <t xml:space="preserve">Amounts are recorded at their market value or government cost. </t>
  </si>
  <si>
    <t>Includes:
- Monetary education-related transfers, received from the state through social programmes targeted towards individuals or households in need.
- Value of goods and services received from the state through education-related social programmes targeted towards  individuals or households in need. 
Such means-tested programmes are meant to cover the cost of education.
Includes means-tested stipends to primary, secondary, or tertiary education programmes. 
Includes vouchers for school bills (or tuition) or free supply of study material like books.</t>
  </si>
  <si>
    <t xml:space="preserve">Eligibility could be tied to the school attendance of the recipients.
Amounts are recorded at their market value or government cost. </t>
  </si>
  <si>
    <t xml:space="preserve">This includes:
- Monetary housing-related transfers, received from the state through social programmes targeted towards  individuals or households in need. 
- Value of housing-related goods and services, received from the state through social programmes targeted towards  individuals or households in need. 
Such means-tested programmes are meant to cover the cost of housing.
Includes means-tested near-cash transfers granted by a public authority to tenants, to cover temporarily or on a long-term basis the cost of rent.
Includes means-tested near-cash transfers by a public authority to owner-occupiers, to cover their current housing costs; frequently by temporarily paying mortgages and/or interest.
Excludes tax subsidies and/or national price subsidies. </t>
  </si>
  <si>
    <t>Amounts are recorded at their market value or government cost. 
The value of the imputed rent from social housing (the difference between market rent and paid rent for households with subsidized housing) is not included in the current income variables, but in the consumption variables (see HNCHOUSI).</t>
  </si>
  <si>
    <t xml:space="preserve">This includes:
- Monetary heating-related transfers received from the state through social programmes targeted towards  individuals or households in need. 
- Value of heating-related goods and services received from the state through from heating assistance programmes targeted towards  individuals or households in need. 
Such means-tested programmes are meant to cover the cost of heating.
Includes fuel transfers and the value of free supply of energy such as coal or electricity. 
Excludes tax subsidies and/or national price subsidies. </t>
  </si>
  <si>
    <t>Amounts are recorded at their market value or government cost.</t>
  </si>
  <si>
    <t>This includes:
- Monetary food-related transfers received from the state through food assistance programmes targeted towards households or individuals in need. 
- Value of food-related goods and services received from the state through food assistance programmes targeted towards households or individuals in need. 
Such means-tested programmes are meant to cover the cost of food.
Includes food vouchers, the value of free school meals, and any other free food product. 
Excludes tax subsidies and/or national price subsidies (e.g. Norwegian food price ceilings).</t>
  </si>
  <si>
    <t>This includes:
- Monetary health-related transfers received from the state through medical care programmes targeted towards individuals or households in need. 
- Value of health-related goods and services received from the state through medical care programmes targeted towards individuals or households in need. 
Such means-tested programmes are meant to cover the cost of medical treatment.
Excludes tax subsidies and/or national price subsidies.</t>
  </si>
  <si>
    <t>Medical care is typically provided by the national health insurance program and either directed to all residents of a country or directed to a specific group.
Amounts are recorded at their market value or government cost.</t>
  </si>
  <si>
    <t>This includes:
- Monetary transfers of a private nature that do not involve any institutional arrangement between the individual and the government or the employer.
- Value of goods and services of a private nature, that do not involve any institutional arrangement between the individual and the government or the employer.
Includes transfers and the value of goods and services provided by non-profit institutions, other private persons/households, and other bodies in the case of merit-based education transfers.</t>
  </si>
  <si>
    <t xml:space="preserve">This includes:
-Monetary transfers from merit-based grants and scholarships.
-Value of goods and services from merit-based grants and scholarships.
</t>
  </si>
  <si>
    <t xml:space="preserve">This includes:
-Monetary transfers from non-governmental organisation, trade unions, employer associations, and other private non-profit organisations. 
-Value of goods and services from non-governmental organisation, trade unions, employer associations, and other private non-profit organisations. </t>
  </si>
  <si>
    <t>Ideally this variable should include only regular transfers, and goods and services received on a regular basis.</t>
  </si>
  <si>
    <t>This includes:
-Monetary transfers from other private persons/households.
-Value of goods and services from other private persons/households.</t>
  </si>
  <si>
    <t>This includes:
-Monetary alimony and/or child support transfers from other private persons/households.
-Value of goods and services for the purpose of alimony and/or child support from other private persons/households.</t>
  </si>
  <si>
    <t>This includes:
-Monetary transfers from temporarily absent household members.
-Value of goods and services from temporarily absent household members.
Monetary transfers are typically referred to as remittances.</t>
  </si>
  <si>
    <t>This includes:
-Monetary transfers from relatives, friends, and other private persons/households.
-Value of goods and services from relatives, friends, and other private persons/households.</t>
  </si>
  <si>
    <t>This includes:
- Pensions and other monetary transfers for old-age stemming from mandatory individual accounts which result from an 'opting out' structure from the public to private pension scheme (part of ~MITSILMIP).
- Pensions and other monetary transfers for old-age stemming from the employers or occupational organisations through occupational schemes that aim at supplementing the main pension scheme (part of ~MITSILO).
- Pensions and other monetary transfers for old-age stemming from the main pension insurance system that covers mainly the active population  (~MITSILEPO).
- Old-age pensions and similar old-age related monetary transfers, stemming from public systems covering particular groups of residents or citizens, independent of the existence and/or the length of an previous employment relationship (~MITSUPO). 
- Old-age pensions and similar old-age related monetary transfers from public systems targeted to specific individuals or households in need (part of ~MITSAPO).</t>
  </si>
  <si>
    <t xml:space="preserve">There is no exact correspondence between the main set and the additional set of variabels mentioned in this definition: the main set variables are only a guideline of the contents fo the additional variables; an additional variable can be empty even if the corresponding main set vairbales are filled, and viceversa an additional set variable may be filled even in case the corresponding main set variables are not filled. </t>
  </si>
  <si>
    <t>This includes:
- Pensions and other monetary transfers for disability stemming from mandatory individual accounts which result from an 'opting out' structure from the public to private pension scheme (part of ~MITSILMIP).
- Pensions and other monetary transfers for disability stemming from the employers or occupational organisations through occupational schemes that aim at supplementing the main pension scheme (part of ~MITSILO).
- Pensions and other monetary transfers for permanent total or partial disability stemming from the main pension insurance system that covers mainly the active population (~MITSILEPD).
- Pensions and other monetary transfers for permanent full or partial disability caused by a work-injury or occupational disease from schemes specifically set up with the purpose of covering work-injury and occupational diseases (part of ~MITSILWI).
- Value of disability-related goods and services stemming from public systems covering particular groups of residents or citizens, independent of the existence and/or the length of an previous employment relationship (part of ~NITSU).
- Disability pensions and similar disability related monetary transfers, stemming from public pension systems covering particular groups of residents or citizens, independent of the existence and/or the length of an previous employment relationship (~MITSUPD). 
- Monetary disability-related transfers from public programmes, which are aimed at covering the whole population or a part of the population selected based on other criteria than previous employment existence or income or assets thresholds  (~MITSUDI).
- Value of disability-related goods and services, from public programmes targeted towards specific individuals or households in need (part of ~NITSA).
- Disability pensions and similar disability-related monetary transfers from public systems, targeted to specific individuals or households in need (~MITSAPD).</t>
  </si>
  <si>
    <t>This includes:
- Pensions and other monetary transfers for survivors from the main pension insurance system that covers mainly the active population, and in which the deceased was insured (~MITSILEPS).
-Monetary survivor's pensions and similar transfers from occupational disability pension systems (part of ~MITSILO).
- Pensions and other monetary transfers for survivors stemming from mandatory individual accounts which result from an 'opting out' structure from the public to private pension scheme (part of ~MITSILMIP).
- Pensions and other monetary transfers for death caused by a work-injury or occupational disease from schemes specifically set up with the purpose of covering work-injury and occupational diseases (part of ~MITSILWI).
- Survivors' pensions and other survivors-related monetary transfers stemming from public systems covering particular groups of residents or citizens, independent of the existence and/or the length of an previous employment relationship (~MITSUPS). 
- Survivors' pensions and similar survivors monetary transfers from public systems, targeted to specific individuals or households in need (~MITSAPS).</t>
  </si>
  <si>
    <t xml:space="preserve">This includes:
- Short-term work-related insurance monetary transfers from sickness insurance schemes that cover mainly the active population (~MITSISSI). 
- Short-term  insurance monetary transfers for temporary total or partial work inability caused by a work-injury or occupational disease, stemming from schemes specifically set up with the purpose of covering work-injury and occupational diseases (~MITSISWI). </t>
  </si>
  <si>
    <t>This includes:
- Short-term work-related monetary insurance transfers from maternity, paternity, or parental leave insurance schemes (~MITSISMA).
- Monetary family-related transfers from public programmes, which are aimed at covering the whole population or a part of the population selected based on other criteria than previous employment existence or income or assets thresholds  (~MITSUFA).
- Monetary family-related transfers, received from the state through social programmes targeted towards individuals or households in need (~MITSAFA).
- Value of goods and services received from the state from family-related social programmes targeted to individuals or households in need (~NITSAFA).</t>
  </si>
  <si>
    <t>This includes:
- Monetary education-related transfers, stemming from public programmes, which are aimed at covering the whole population or a part of the population selected based on other criteria than previous employment existence or income or assets thresholds (~MITSUED).
- Monetary education-related transfers, received from the state through social programmes targeted towards individuals or households in need (~MITSAED).
- Value of goods and services received from the state through education-related social programmes targeted towards  individuals or households in need (~NITSAED).</t>
  </si>
  <si>
    <t>This includes:
- Short-term monetary transfers from the unemployment insurance aimed to compensate for the partial or total loss of labour income and to help the job seeker integrate the labour market (~MITSISUN).
- Monetary transfers from unemployment public programmes, which are aimed at covering the whole population or a part of the population selected based on other criteria than previous employment existence or income or assets thresholds (~MITSUUN).
- Monetary transfers from unemployment social programmes targeted towards individuals or households in need (~MITSAUN).</t>
  </si>
  <si>
    <t>This includes:
- Monetary housing-related transfers from public programmes, which are aimed at covering the whole population or a part of the population selected based on other criteria than previous employment existence or income or assets thresholds (part of ~MITSU).
- Value of housing-related goods and services from public programmes, which are aimed at covering the whole population or a part of the population selected based on other criteria than previous employment existence or income or assets thresholds (part of ~NITSU).
- Monetary housing-related transfers, received from the state through social programmes targeted towards  individuals or households in need (~MITSAHO).
- Value of housing-related goods and services, received from the state through social programmes targeted towards  individuals or households in need  (~NITSAHO).
- Monetary heating-related transfers received from the state through social programmes targeted towards  individuals or households in need (~MITSAHE). 
- Value of heating-related goods and services received from the state through from heating assistance programmes targeted towards  individuals or households in need (~NITSAHE).</t>
  </si>
  <si>
    <t>Pensions for civil servants and other public sector employees from pension systems for old-age, disability and survivors, set by the state as an employer for its employees (part of ~MITSILEP and ~MITSILO).</t>
  </si>
  <si>
    <t xml:space="preserve">This includes:
- Pensions and other monetary transfers for permanent full or partial disability or death caused by a work-injury or occupational disease from schemes specifically set up with the purpose of covering work-injury and occupational diseases (~MITSILWI).
- Short-term  insurance monetary transfers for temporary total or partial work inability caused by a work-injury or occupational disease, stemming from schemes specifically set up with the purpose of covering work-injury and occupational diseases (~MITSISWI). </t>
  </si>
  <si>
    <t xml:space="preserve">This includes: 
- Care allowances (benefits paid to disabled people who need frequent or constant assistance to help them meet the extra costs of attendance (other than medical care).
- Benefits from long-term care insurance.
- Cash support to the carer of a dependant, disabled person to finance nursing/care due to disability. </t>
  </si>
  <si>
    <t>Windfall gains and other such irregular and typically onetime receipts from labour.</t>
  </si>
  <si>
    <t>Includes severance pay and retirement packages.</t>
  </si>
  <si>
    <t>Windfall gains and other such irregular and typically onetime receipts from depedent employment.</t>
  </si>
  <si>
    <t>Windfall gains and other such irregular and typically onetime receipts from self-employment.</t>
  </si>
  <si>
    <t>Windfall gains and other such irregular and typically onetime receipts from capital.</t>
  </si>
  <si>
    <t>Includes capital gains and insurance compensations.</t>
  </si>
  <si>
    <t>Insurance compensations.</t>
  </si>
  <si>
    <t>Windfall gains and other such irregular and typically onetime receipts from transfers.</t>
  </si>
  <si>
    <t>Includes inheritances, lottery winnings, lump-sum retirement compensations.</t>
  </si>
  <si>
    <t>Inheritances.</t>
  </si>
  <si>
    <t>Lottery winnings.</t>
  </si>
  <si>
    <t>Lump-sum retirement compensations.</t>
  </si>
  <si>
    <t>Monetary expenditures (i.e. paid directly by the household and/or its members) on income taxes withholdings.</t>
  </si>
  <si>
    <t>Monetary expenditures (i.e. paid directly by the household and/or its members) on income taxes adjustments.</t>
  </si>
  <si>
    <t xml:space="preserve">Non-mandatory employer contributions towards private insurances such as private pensions, private health plans, life insurance, or any other insurance voluntarily agreed upon by employers and workers. </t>
  </si>
  <si>
    <t>Remitttances paid by one of the members of the household to non-household members.</t>
  </si>
  <si>
    <t>Use value of durables owned by household.</t>
  </si>
  <si>
    <t>Consumption of goods and services not paid for but provided by employment, government or others.</t>
  </si>
  <si>
    <t xml:space="preserve">  100 gross, taxes and contributions fully captured
     110 gross, taxes and contributions collected
     120 gross, taxes and contributions imputed
  200 net, taxes and contributions not captured
  300 mixed, taxes and contributions insufficiently captured
     310 mixed, total income account for full taxes and contributions, subcomponents do not
     320 mixed, total income does not account for full taxes and contributions</t>
  </si>
  <si>
    <t>100 private sector
     110 for profit
     120 not for profit
200 public sector
    210 government
        211 central government
        212 state government
        213 local government
    220 public sector other than government
        221 public services other than administration
        222 public company
        223 other entity with public participation</t>
  </si>
  <si>
    <t>100 working, wants different employment situation
    110 working, wants more hours
    120 working, wants fewer hours
    130 working, wants flexible hours
    140 working, wants different employment conditions other than hours
    150 wants to stop working
200 not working, wants to work
    210 unemployed
    220 inactive, wants to work
        221 discouraged worker
        222 other inactive willing to work
300 working, does not want different employment situation
400 inactive, does not want to work</t>
  </si>
  <si>
    <t xml:space="preserve">100  care affects employment
    110   does not work due to caregiving
    120  reduced hours due to caregiving
    130 flexible working hours due to caregiving
200  care does not affect employment
</t>
  </si>
  <si>
    <t xml:space="preserve">1000  on leave from employment
    1100  sick/disabled leave
    1200  caregiving leave
        1210  maternity and parental leave
            1211  maternity leave
            1212  parental leave
        1220  other care leave
            1221  care for elderly
            1222  care for disabled
    1800  on leave for other reasons
2000  not on leave
</t>
  </si>
  <si>
    <t>100  ILO employed
    110  employed, at work
    120  employed, not at work
200  not employed
    210  unemployed
        211  ILO unemployed
        212  other unemployed
    220  not in labour force
        221  retired, pensioner or rentier
        222  in education
        223  homemaker
        224  disabled
        225  in military or civil service</t>
  </si>
  <si>
    <t xml:space="preserve">1 A-agriculture, forestry and fishing
2 B-mining and quarrying
3 C-manufacturing
4 D-electricity, gas, steam and air conditioning supply
5 E-water supply; sewerage, waste management and remediation activities
6 F-construction
7 G-wholesale and retail trade; repair of motor vehicles and motorcycles
8 H-transportation and storage
9 I-accommodation and food service activities
10 J-information and communication
11 K-financial and insurance activities
12 L-real estate activities
13 M-professional, scientific and technical activities
14 N-administrative and support service activities
15 O-public administration and defence; compulsory social security
16 P-education
17 Q-human health and social work activities
18 R-arts, entertainment and recreation
19 S-other service activities
20 T-activities of households as employers; producing activities of households
21 U-activities of extraterritorial organizations and bodies
90 indistinguishable
</t>
  </si>
  <si>
    <t>industry (21-category ISIC 4 recode)</t>
  </si>
  <si>
    <t>industry (17-category ISIC 3.1 recode)</t>
  </si>
  <si>
    <t>occupation (10-category ISCO recode)</t>
  </si>
  <si>
    <t>100  mainly employed
200  not mainly employed
    210  retired, pensioner or rentier
        211  retired from job or business
        212  other pension recipient
        213  living on capital income
    220  in education
    230  homemaker
        231  care of children
        232  housework
        233 care of others
    240  disabled
        241  permanent disability or illness
        242  temporary disability or illness
    250  in military or civil service
    260  unemployed</t>
  </si>
  <si>
    <t xml:space="preserve">  1  A-agriculture, hunting and forestry
  2  B-fishing
  3  C-mining and quarrying
  4  D-manufacturing
  5  E-electricity, gas and water supply
  6  F-construction
  7  G-wholesale and retail trade; repair
  8  H-hotels and restaurants
  9  I-transport, storage and communications
10  J-financial intermediation
11  K-real estate, renting and business activities
12  L-public administration and defence; compulsory social security
13  M-education
14  N-health and social work
15  O-other community, social and personal service activities
16  P-activities of private households as employers
17  Q-extra-territorial organizations and bodies
90  indistinguishable</t>
  </si>
  <si>
    <t xml:space="preserve">  1  managers and professionals (ISCO 1 &amp; 2)
  2  other skilled workers (ISCO 3-8, 10)
  3  labourers/elementary (ISCO 9)
  9  indistinguishable</t>
  </si>
  <si>
    <t xml:space="preserve"> 100 married/in union
     110 married
     120 in consensual union
 200 not married/not in union
     210 never married/not in union
     220 formerly married/in union
         221 separated
         222 divorced
         223 widowed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</si>
</sst>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0"/>
      <color indexed="8"/>
      <name val="Arial"/>
      <family val="2"/>
    </font>
    <font>
      <sz val="11"/>
      <name val="Calibri"/>
      <family val="2"/>
      <scheme val="minor"/>
    </font>
    <font>
      <b/>
      <sz val="11"/>
      <name val="Calibri"/>
      <family val="2"/>
      <scheme val="minor"/>
    </font>
    <font>
      <b/>
      <i/>
      <sz val="11"/>
      <name val="Calibri"/>
      <family val="2"/>
      <scheme val="minor"/>
    </font>
    <font>
      <b/>
      <i/>
      <sz val="10"/>
      <name val="Arial"/>
      <family val="2"/>
    </font>
    <font>
      <i/>
      <sz val="11"/>
      <name val="Calibri"/>
      <family val="2"/>
      <scheme val="minor"/>
    </font>
    <font>
      <b/>
      <sz val="10"/>
      <name val="Arial"/>
      <family val="2"/>
    </font>
    <font>
      <i/>
      <sz val="10"/>
      <name val="Arial"/>
      <family val="2"/>
    </font>
    <font>
      <u/>
      <sz val="10"/>
      <name val="Arial"/>
      <family val="2"/>
    </font>
    <font>
      <sz val="12"/>
      <color theme="1"/>
      <name val="Calibri"/>
      <family val="2"/>
      <scheme val="minor"/>
    </font>
  </fonts>
  <fills count="2">
    <fill>
      <patternFill patternType="none"/>
    </fill>
    <fill>
      <patternFill patternType="gray125"/>
    </fill>
  </fills>
  <borders count="4">
    <border>
      <left/>
      <right/>
      <top/>
      <bottom/>
      <diagonal/>
    </border>
    <border>
      <left/>
      <right/>
      <top/>
      <bottom style="medium">
        <color indexed="64"/>
      </bottom>
      <diagonal/>
    </border>
    <border>
      <left/>
      <right/>
      <top style="medium">
        <color indexed="64"/>
      </top>
      <bottom/>
      <diagonal/>
    </border>
    <border>
      <left/>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0" xfId="0" applyFont="1" applyFill="1" applyBorder="1" applyAlignment="1">
      <alignment horizontal="left" vertical="top" wrapText="1"/>
    </xf>
    <xf numFmtId="0" fontId="2" fillId="0" borderId="0" xfId="0" applyFont="1" applyAlignment="1">
      <alignment horizontal="left" vertical="top" wrapText="1"/>
    </xf>
    <xf numFmtId="0" fontId="3" fillId="0" borderId="1"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3" fillId="0" borderId="0" xfId="0" applyFont="1" applyAlignment="1">
      <alignment horizontal="left" vertical="top"/>
    </xf>
    <xf numFmtId="0" fontId="4" fillId="0" borderId="0" xfId="0" applyFont="1" applyBorder="1" applyAlignment="1">
      <alignment vertical="top"/>
    </xf>
    <xf numFmtId="0" fontId="2" fillId="0" borderId="0" xfId="0" applyFont="1" applyAlignment="1">
      <alignment horizontal="left" vertical="top"/>
    </xf>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2" fillId="0" borderId="0" xfId="0" applyFont="1" applyAlignment="1">
      <alignment vertical="top"/>
    </xf>
    <xf numFmtId="0" fontId="2" fillId="0" borderId="0" xfId="0" applyFont="1" applyFill="1" applyAlignment="1">
      <alignment horizontal="left" vertical="top" wrapText="1"/>
    </xf>
    <xf numFmtId="0" fontId="2" fillId="0" borderId="0" xfId="0" applyFont="1" applyFill="1" applyBorder="1" applyAlignment="1">
      <alignment horizontal="left" vertical="top"/>
    </xf>
    <xf numFmtId="0" fontId="2" fillId="0" borderId="0" xfId="0" applyFont="1" applyFill="1" applyAlignment="1">
      <alignment horizontal="left" vertical="top"/>
    </xf>
    <xf numFmtId="0" fontId="5" fillId="0" borderId="0" xfId="0" applyFont="1" applyFill="1" applyBorder="1"/>
    <xf numFmtId="0" fontId="3" fillId="0" borderId="1" xfId="0" applyFont="1" applyFill="1" applyBorder="1" applyAlignment="1">
      <alignment horizontal="left" vertical="top" wrapText="1"/>
    </xf>
    <xf numFmtId="0" fontId="7" fillId="0" borderId="0" xfId="0" applyFont="1" applyFill="1" applyBorder="1" applyAlignment="1">
      <alignment horizontal="left" vertical="top"/>
    </xf>
    <xf numFmtId="0" fontId="7" fillId="0" borderId="0" xfId="0" applyFont="1" applyFill="1" applyBorder="1" applyAlignment="1">
      <alignment horizontal="left" vertical="top" wrapText="1"/>
    </xf>
    <xf numFmtId="0" fontId="5" fillId="0" borderId="0" xfId="0" applyFont="1" applyFill="1" applyBorder="1" applyAlignment="1">
      <alignment horizontal="left" vertical="top"/>
    </xf>
    <xf numFmtId="0" fontId="8" fillId="0" borderId="0" xfId="0" applyFont="1" applyFill="1" applyBorder="1" applyAlignment="1">
      <alignment horizontal="left" vertical="top"/>
    </xf>
    <xf numFmtId="0" fontId="9" fillId="0" borderId="0" xfId="0" applyFont="1" applyFill="1" applyBorder="1" applyAlignment="1">
      <alignment horizontal="left" vertical="top"/>
    </xf>
    <xf numFmtId="0" fontId="2" fillId="0" borderId="0" xfId="0" applyFont="1" applyFill="1" applyBorder="1" applyAlignment="1">
      <alignment horizontal="left" vertical="top" textRotation="90"/>
    </xf>
    <xf numFmtId="0" fontId="5" fillId="0" borderId="0" xfId="0" applyFont="1" applyFill="1" applyBorder="1" applyAlignment="1">
      <alignment horizontal="left" vertical="top" wrapText="1"/>
    </xf>
    <xf numFmtId="0" fontId="3" fillId="0" borderId="1" xfId="0" applyFont="1" applyFill="1" applyBorder="1" applyAlignment="1">
      <alignment vertical="top"/>
    </xf>
    <xf numFmtId="0" fontId="3" fillId="0" borderId="1" xfId="0" applyFont="1" applyFill="1" applyBorder="1" applyAlignment="1">
      <alignment horizontal="left" vertical="top"/>
    </xf>
    <xf numFmtId="0" fontId="3" fillId="0" borderId="0" xfId="0" applyFont="1" applyFill="1" applyAlignment="1">
      <alignment horizontal="left" vertical="top"/>
    </xf>
    <xf numFmtId="0" fontId="4" fillId="0" borderId="0" xfId="0" applyFont="1" applyFill="1" applyBorder="1" applyAlignment="1">
      <alignment horizontal="left" vertical="top"/>
    </xf>
    <xf numFmtId="0" fontId="2" fillId="0" borderId="1" xfId="0" applyFont="1" applyFill="1" applyBorder="1" applyAlignment="1">
      <alignment horizontal="left" vertical="top"/>
    </xf>
    <xf numFmtId="0" fontId="4" fillId="0" borderId="0" xfId="0" applyFont="1" applyFill="1" applyBorder="1" applyAlignment="1">
      <alignment vertical="top"/>
    </xf>
    <xf numFmtId="0" fontId="2" fillId="0" borderId="0" xfId="0" applyFont="1" applyFill="1" applyAlignment="1">
      <alignment vertical="top"/>
    </xf>
    <xf numFmtId="0" fontId="2" fillId="0" borderId="0" xfId="0" applyFont="1" applyFill="1" applyBorder="1" applyAlignment="1">
      <alignment horizontal="center" vertical="top"/>
    </xf>
    <xf numFmtId="0" fontId="2" fillId="0" borderId="0" xfId="0" applyFont="1" applyFill="1"/>
    <xf numFmtId="0" fontId="2" fillId="0" borderId="0" xfId="0" applyFont="1" applyFill="1" applyBorder="1" applyAlignment="1">
      <alignment vertical="top" wrapText="1"/>
    </xf>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3" fillId="0" borderId="1" xfId="0" applyFont="1" applyFill="1" applyBorder="1" applyAlignment="1">
      <alignment horizontal="left" vertical="top"/>
    </xf>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0" xfId="0" applyFont="1" applyFill="1" applyAlignment="1">
      <alignment horizontal="left" vertical="top" wrapText="1"/>
    </xf>
    <xf numFmtId="0" fontId="3" fillId="0" borderId="1" xfId="0" applyFont="1" applyFill="1" applyBorder="1" applyAlignment="1">
      <alignment horizontal="left" vertical="top"/>
    </xf>
    <xf numFmtId="0" fontId="2" fillId="0" borderId="0" xfId="0" quotePrefix="1" applyFont="1" applyFill="1" applyAlignment="1">
      <alignment horizontal="left" vertical="top" wrapText="1"/>
    </xf>
    <xf numFmtId="0" fontId="2" fillId="0" borderId="0" xfId="0" quotePrefix="1" applyFont="1" applyFill="1" applyAlignment="1">
      <alignment horizontal="left" vertical="top"/>
    </xf>
    <xf numFmtId="0" fontId="2" fillId="0" borderId="0" xfId="0" quotePrefix="1"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3" fillId="0" borderId="1" xfId="0" applyFont="1" applyFill="1" applyBorder="1" applyAlignment="1">
      <alignment horizontal="left" vertical="top"/>
    </xf>
    <xf numFmtId="0" fontId="2"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3" fillId="0" borderId="1" xfId="0" applyFont="1" applyFill="1" applyBorder="1" applyAlignment="1">
      <alignment horizontal="left" vertical="top"/>
    </xf>
    <xf numFmtId="0" fontId="2" fillId="0" borderId="2" xfId="0" applyFont="1" applyFill="1" applyBorder="1" applyAlignment="1">
      <alignment horizontal="left" vertical="top" wrapText="1"/>
    </xf>
    <xf numFmtId="0" fontId="0" fillId="0" borderId="0" xfId="0" applyAlignment="1">
      <alignment vertical="top" wrapText="1"/>
    </xf>
    <xf numFmtId="0" fontId="2" fillId="0" borderId="3" xfId="0" applyFont="1" applyFill="1" applyBorder="1" applyAlignment="1">
      <alignment horizontal="left" vertical="top" wrapText="1"/>
    </xf>
    <xf numFmtId="0" fontId="8" fillId="0" borderId="0" xfId="0" applyFont="1" applyFill="1" applyBorder="1" applyAlignment="1">
      <alignment vertical="top"/>
    </xf>
    <xf numFmtId="0" fontId="2" fillId="0" borderId="0" xfId="0" applyFont="1" applyFill="1" applyAlignment="1">
      <alignment vertical="center" wrapText="1"/>
    </xf>
    <xf numFmtId="0" fontId="2" fillId="0" borderId="0" xfId="0" applyFont="1" applyFill="1" applyAlignment="1">
      <alignment vertical="top" wrapText="1"/>
    </xf>
    <xf numFmtId="0" fontId="2" fillId="0" borderId="0" xfId="0" applyFont="1" applyFill="1" applyBorder="1" applyAlignment="1">
      <alignment vertical="center" wrapText="1"/>
    </xf>
  </cellXfs>
  <cellStyles count="2">
    <cellStyle name="Excel Built-in Normal" xfId="1"/>
    <cellStyle name="Normal" xfId="0" builtinId="0"/>
  </cellStyles>
  <dxfs count="32">
    <dxf>
      <fill>
        <patternFill>
          <bgColor theme="5"/>
        </patternFill>
      </fill>
    </dxf>
    <dxf>
      <fill>
        <patternFill>
          <bgColor theme="5" tint="0.79998168889431442"/>
        </patternFill>
      </fill>
    </dxf>
    <dxf>
      <font>
        <color theme="5" tint="0.39994506668294322"/>
      </font>
      <fill>
        <patternFill patternType="none">
          <bgColor auto="1"/>
        </patternFill>
      </fill>
    </dxf>
    <dxf>
      <font>
        <color rgb="FFFF0000"/>
      </font>
    </dxf>
    <dxf>
      <fill>
        <patternFill>
          <bgColor theme="5"/>
        </patternFill>
      </fill>
    </dxf>
    <dxf>
      <fill>
        <patternFill>
          <bgColor theme="5" tint="0.79998168889431442"/>
        </patternFill>
      </fill>
    </dxf>
    <dxf>
      <font>
        <color theme="5" tint="0.39994506668294322"/>
      </font>
      <fill>
        <patternFill patternType="none">
          <bgColor auto="1"/>
        </patternFill>
      </fill>
    </dxf>
    <dxf>
      <font>
        <color rgb="FFFF0000"/>
      </font>
    </dxf>
    <dxf>
      <fill>
        <patternFill>
          <bgColor theme="5"/>
        </patternFill>
      </fill>
    </dxf>
    <dxf>
      <fill>
        <patternFill>
          <bgColor theme="5" tint="0.79998168889431442"/>
        </patternFill>
      </fill>
    </dxf>
    <dxf>
      <font>
        <color theme="5" tint="0.39994506668294322"/>
      </font>
      <fill>
        <patternFill patternType="none">
          <bgColor auto="1"/>
        </patternFill>
      </fill>
    </dxf>
    <dxf>
      <font>
        <color rgb="FFFF0000"/>
      </font>
    </dxf>
    <dxf>
      <fill>
        <patternFill>
          <bgColor theme="5"/>
        </patternFill>
      </fill>
    </dxf>
    <dxf>
      <fill>
        <patternFill>
          <bgColor theme="5" tint="0.79998168889431442"/>
        </patternFill>
      </fill>
    </dxf>
    <dxf>
      <font>
        <color theme="5" tint="0.39994506668294322"/>
      </font>
      <fill>
        <patternFill patternType="none">
          <bgColor auto="1"/>
        </patternFill>
      </fill>
    </dxf>
    <dxf>
      <font>
        <color rgb="FFFF0000"/>
      </font>
    </dxf>
    <dxf>
      <fill>
        <patternFill>
          <bgColor theme="5"/>
        </patternFill>
      </fill>
    </dxf>
    <dxf>
      <fill>
        <patternFill>
          <bgColor theme="5" tint="0.79998168889431442"/>
        </patternFill>
      </fill>
    </dxf>
    <dxf>
      <font>
        <color theme="5" tint="0.39994506668294322"/>
      </font>
      <fill>
        <patternFill patternType="none">
          <bgColor auto="1"/>
        </patternFill>
      </fill>
    </dxf>
    <dxf>
      <font>
        <color rgb="FFFF0000"/>
      </font>
    </dxf>
    <dxf>
      <fill>
        <patternFill>
          <bgColor theme="5"/>
        </patternFill>
      </fill>
    </dxf>
    <dxf>
      <fill>
        <patternFill>
          <bgColor theme="5" tint="0.79998168889431442"/>
        </patternFill>
      </fill>
    </dxf>
    <dxf>
      <font>
        <color theme="5" tint="0.39994506668294322"/>
      </font>
      <fill>
        <patternFill patternType="none">
          <bgColor auto="1"/>
        </patternFill>
      </fill>
    </dxf>
    <dxf>
      <font>
        <color rgb="FFFF0000"/>
      </font>
    </dxf>
    <dxf>
      <fill>
        <patternFill>
          <bgColor theme="5"/>
        </patternFill>
      </fill>
    </dxf>
    <dxf>
      <fill>
        <patternFill>
          <bgColor theme="5" tint="0.79998168889431442"/>
        </patternFill>
      </fill>
    </dxf>
    <dxf>
      <font>
        <color theme="5" tint="0.39994506668294322"/>
      </font>
      <fill>
        <patternFill patternType="none">
          <bgColor auto="1"/>
        </patternFill>
      </fill>
    </dxf>
    <dxf>
      <font>
        <color rgb="FFFF0000"/>
      </font>
    </dxf>
    <dxf>
      <fill>
        <patternFill>
          <bgColor theme="5"/>
        </patternFill>
      </fill>
    </dxf>
    <dxf>
      <fill>
        <patternFill>
          <bgColor theme="5" tint="0.79998168889431442"/>
        </patternFill>
      </fill>
    </dxf>
    <dxf>
      <font>
        <color theme="5" tint="0.39994506668294322"/>
      </font>
      <fill>
        <patternFill patternType="none">
          <bgColor auto="1"/>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workbookViewId="0">
      <pane xSplit="2" topLeftCell="C1" activePane="topRight" state="frozen"/>
      <selection pane="topRight"/>
    </sheetView>
  </sheetViews>
  <sheetFormatPr defaultRowHeight="15" x14ac:dyDescent="0.25"/>
  <cols>
    <col min="1" max="1" width="5.7109375" style="11" customWidth="1"/>
    <col min="2" max="2" width="10.140625" style="8" bestFit="1" customWidth="1"/>
    <col min="3" max="3" width="33.85546875" style="8" bestFit="1" customWidth="1"/>
    <col min="4" max="4" width="32" style="8" customWidth="1"/>
    <col min="5" max="5" width="49.28515625" style="2" customWidth="1"/>
    <col min="6" max="6" width="65.140625" style="8" customWidth="1"/>
    <col min="7" max="16384" width="9.140625" style="8"/>
  </cols>
  <sheetData>
    <row r="1" spans="1:6" s="6" customFormat="1" ht="15.75" thickBot="1" x14ac:dyDescent="0.3">
      <c r="A1" s="3" t="s">
        <v>789</v>
      </c>
      <c r="B1" s="4" t="s">
        <v>32</v>
      </c>
      <c r="C1" s="4" t="s">
        <v>33</v>
      </c>
      <c r="D1" s="4" t="s">
        <v>34</v>
      </c>
      <c r="E1" s="5" t="s">
        <v>31</v>
      </c>
      <c r="F1" s="4" t="s">
        <v>822</v>
      </c>
    </row>
    <row r="2" spans="1:6" x14ac:dyDescent="0.25">
      <c r="A2" s="7" t="s">
        <v>0</v>
      </c>
      <c r="C2" s="9"/>
      <c r="D2" s="9"/>
      <c r="E2" s="10"/>
      <c r="F2" s="9"/>
    </row>
    <row r="3" spans="1:6" ht="90" x14ac:dyDescent="0.25">
      <c r="A3" s="11" t="s">
        <v>790</v>
      </c>
      <c r="B3" s="9" t="s">
        <v>4</v>
      </c>
      <c r="C3" s="9" t="s">
        <v>3</v>
      </c>
      <c r="E3" s="10" t="s">
        <v>1009</v>
      </c>
      <c r="F3" s="10" t="s">
        <v>823</v>
      </c>
    </row>
    <row r="4" spans="1:6" ht="75" x14ac:dyDescent="0.25">
      <c r="A4" s="11" t="s">
        <v>782</v>
      </c>
      <c r="B4" s="9" t="s">
        <v>6</v>
      </c>
      <c r="C4" s="9" t="s">
        <v>5</v>
      </c>
      <c r="E4" s="10" t="s">
        <v>824</v>
      </c>
      <c r="F4" s="10" t="s">
        <v>855</v>
      </c>
    </row>
    <row r="5" spans="1:6" x14ac:dyDescent="0.25">
      <c r="A5" s="11" t="s">
        <v>790</v>
      </c>
      <c r="B5" s="9" t="s">
        <v>2</v>
      </c>
      <c r="C5" s="9" t="s">
        <v>1</v>
      </c>
      <c r="E5" s="10" t="s">
        <v>1003</v>
      </c>
      <c r="F5" s="10" t="s">
        <v>989</v>
      </c>
    </row>
    <row r="6" spans="1:6" ht="75" x14ac:dyDescent="0.25">
      <c r="A6" s="11" t="s">
        <v>790</v>
      </c>
      <c r="B6" s="9" t="s">
        <v>8</v>
      </c>
      <c r="C6" s="9" t="s">
        <v>7</v>
      </c>
      <c r="D6" s="9"/>
      <c r="E6" s="10" t="s">
        <v>1010</v>
      </c>
      <c r="F6" s="10" t="s">
        <v>1004</v>
      </c>
    </row>
    <row r="7" spans="1:6" x14ac:dyDescent="0.25">
      <c r="A7" s="11" t="s">
        <v>790</v>
      </c>
      <c r="B7" s="9" t="s">
        <v>10</v>
      </c>
      <c r="C7" s="9" t="s">
        <v>9</v>
      </c>
      <c r="D7" s="9"/>
      <c r="E7" s="10" t="s">
        <v>825</v>
      </c>
      <c r="F7" s="9" t="s">
        <v>1132</v>
      </c>
    </row>
    <row r="8" spans="1:6" ht="45" x14ac:dyDescent="0.25">
      <c r="A8" s="11" t="s">
        <v>790</v>
      </c>
      <c r="B8" s="9" t="s">
        <v>12</v>
      </c>
      <c r="C8" s="9" t="s">
        <v>11</v>
      </c>
      <c r="D8" s="9"/>
      <c r="E8" s="10" t="s">
        <v>1011</v>
      </c>
      <c r="F8" s="10" t="s">
        <v>1005</v>
      </c>
    </row>
    <row r="9" spans="1:6" ht="30" x14ac:dyDescent="0.25">
      <c r="A9" s="11" t="s">
        <v>790</v>
      </c>
      <c r="B9" s="9" t="s">
        <v>14</v>
      </c>
      <c r="C9" s="9" t="s">
        <v>13</v>
      </c>
      <c r="D9" s="9"/>
      <c r="E9" s="10" t="s">
        <v>1058</v>
      </c>
      <c r="F9" s="10" t="s">
        <v>1059</v>
      </c>
    </row>
    <row r="10" spans="1:6" ht="210" x14ac:dyDescent="0.25">
      <c r="A10" s="11" t="s">
        <v>790</v>
      </c>
      <c r="B10" s="9" t="s">
        <v>16</v>
      </c>
      <c r="C10" s="9" t="s">
        <v>15</v>
      </c>
      <c r="D10" s="10" t="s">
        <v>1146</v>
      </c>
      <c r="E10" s="40" t="s">
        <v>1147</v>
      </c>
      <c r="F10" s="10" t="s">
        <v>1012</v>
      </c>
    </row>
    <row r="11" spans="1:6" x14ac:dyDescent="0.25">
      <c r="A11" s="7" t="s">
        <v>17</v>
      </c>
      <c r="C11" s="9"/>
      <c r="D11" s="9"/>
      <c r="F11" s="9"/>
    </row>
    <row r="12" spans="1:6" ht="75" x14ac:dyDescent="0.25">
      <c r="A12" s="11" t="s">
        <v>781</v>
      </c>
      <c r="B12" s="9" t="s">
        <v>19</v>
      </c>
      <c r="C12" s="9" t="s">
        <v>18</v>
      </c>
      <c r="D12" s="9"/>
      <c r="E12" s="10" t="s">
        <v>856</v>
      </c>
      <c r="F12" s="10" t="s">
        <v>1013</v>
      </c>
    </row>
    <row r="13" spans="1:6" ht="90" x14ac:dyDescent="0.25">
      <c r="A13" s="11" t="s">
        <v>781</v>
      </c>
      <c r="B13" s="9" t="s">
        <v>21</v>
      </c>
      <c r="C13" s="9" t="s">
        <v>20</v>
      </c>
      <c r="D13" s="9"/>
      <c r="E13" s="10" t="s">
        <v>963</v>
      </c>
      <c r="F13" s="10" t="s">
        <v>1006</v>
      </c>
    </row>
    <row r="14" spans="1:6" ht="60" x14ac:dyDescent="0.25">
      <c r="A14" s="11" t="s">
        <v>781</v>
      </c>
      <c r="B14" s="9" t="s">
        <v>958</v>
      </c>
      <c r="C14" s="10" t="s">
        <v>1061</v>
      </c>
      <c r="D14" s="9"/>
      <c r="E14" s="2" t="s">
        <v>959</v>
      </c>
      <c r="F14" s="10" t="s">
        <v>1007</v>
      </c>
    </row>
    <row r="15" spans="1:6" ht="105" x14ac:dyDescent="0.25">
      <c r="A15" s="11" t="s">
        <v>782</v>
      </c>
      <c r="B15" s="9" t="s">
        <v>23</v>
      </c>
      <c r="C15" s="9" t="s">
        <v>22</v>
      </c>
      <c r="D15" s="9"/>
      <c r="E15" s="10" t="s">
        <v>857</v>
      </c>
      <c r="F15" s="10" t="s">
        <v>1014</v>
      </c>
    </row>
    <row r="16" spans="1:6" ht="105" x14ac:dyDescent="0.25">
      <c r="A16" s="11" t="s">
        <v>782</v>
      </c>
      <c r="B16" s="9" t="s">
        <v>25</v>
      </c>
      <c r="C16" s="9" t="s">
        <v>24</v>
      </c>
      <c r="D16" s="9"/>
      <c r="E16" s="10" t="s">
        <v>964</v>
      </c>
      <c r="F16" s="10" t="s">
        <v>1015</v>
      </c>
    </row>
    <row r="17" spans="1:6" ht="45" x14ac:dyDescent="0.25">
      <c r="A17" s="11" t="s">
        <v>782</v>
      </c>
      <c r="B17" s="9" t="s">
        <v>956</v>
      </c>
      <c r="C17" s="10" t="s">
        <v>1050</v>
      </c>
      <c r="D17" s="9"/>
      <c r="E17" s="2" t="s">
        <v>960</v>
      </c>
      <c r="F17" s="10" t="s">
        <v>961</v>
      </c>
    </row>
    <row r="18" spans="1:6" ht="60" x14ac:dyDescent="0.25">
      <c r="A18" s="11" t="s">
        <v>781</v>
      </c>
      <c r="B18" s="9" t="s">
        <v>27</v>
      </c>
      <c r="C18" s="9" t="s">
        <v>26</v>
      </c>
      <c r="D18" s="10" t="s">
        <v>791</v>
      </c>
      <c r="E18" s="10" t="s">
        <v>818</v>
      </c>
      <c r="F18" s="2" t="s">
        <v>819</v>
      </c>
    </row>
    <row r="19" spans="1:6" ht="45" x14ac:dyDescent="0.25">
      <c r="A19" s="11" t="s">
        <v>781</v>
      </c>
      <c r="B19" s="9" t="s">
        <v>29</v>
      </c>
      <c r="C19" s="9" t="s">
        <v>28</v>
      </c>
      <c r="D19" s="10" t="s">
        <v>1139</v>
      </c>
      <c r="E19" s="10" t="s">
        <v>820</v>
      </c>
      <c r="F19" s="2" t="s">
        <v>821</v>
      </c>
    </row>
    <row r="20" spans="1:6" ht="195" x14ac:dyDescent="0.25">
      <c r="A20" s="11" t="s">
        <v>782</v>
      </c>
      <c r="B20" s="13" t="s">
        <v>30</v>
      </c>
      <c r="C20" s="13" t="s">
        <v>1047</v>
      </c>
      <c r="D20" s="12" t="s">
        <v>1137</v>
      </c>
      <c r="E20" s="49" t="s">
        <v>1048</v>
      </c>
      <c r="F20" s="49" t="s">
        <v>1063</v>
      </c>
    </row>
  </sheetData>
  <customSheetViews>
    <customSheetView guid="{BBD9A846-8007-46AE-BE4F-36F8F40C6EA9}">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pane xSplit="2" topLeftCell="C1" activePane="topRight" state="frozen"/>
      <selection pane="topRight"/>
    </sheetView>
  </sheetViews>
  <sheetFormatPr defaultRowHeight="15" x14ac:dyDescent="0.25"/>
  <cols>
    <col min="1" max="1" width="6.28515625" style="14" customWidth="1"/>
    <col min="2" max="2" width="21.42578125" style="31" customWidth="1"/>
    <col min="3" max="3" width="32.140625" style="1" customWidth="1"/>
    <col min="4" max="4" width="46.140625" style="13" customWidth="1"/>
    <col min="5" max="5" width="77" style="12" customWidth="1"/>
    <col min="6" max="6" width="33.140625" style="14" customWidth="1"/>
    <col min="7" max="16384" width="9.140625" style="14"/>
  </cols>
  <sheetData>
    <row r="1" spans="1:8" ht="15.75" thickBot="1" x14ac:dyDescent="0.3">
      <c r="A1" s="25" t="s">
        <v>789</v>
      </c>
      <c r="B1" s="25" t="s">
        <v>32</v>
      </c>
      <c r="C1" s="16" t="s">
        <v>33</v>
      </c>
      <c r="D1" s="25" t="s">
        <v>34</v>
      </c>
      <c r="E1" s="16" t="s">
        <v>31</v>
      </c>
      <c r="F1" s="16" t="s">
        <v>822</v>
      </c>
      <c r="G1" s="26"/>
    </row>
    <row r="2" spans="1:8" x14ac:dyDescent="0.25">
      <c r="B2" s="29" t="s">
        <v>767</v>
      </c>
      <c r="C2" s="18"/>
    </row>
    <row r="3" spans="1:8" ht="30" x14ac:dyDescent="0.25">
      <c r="A3" s="14" t="s">
        <v>781</v>
      </c>
      <c r="B3" s="13" t="s">
        <v>768</v>
      </c>
      <c r="C3" s="1" t="s">
        <v>769</v>
      </c>
      <c r="E3" s="40" t="s">
        <v>986</v>
      </c>
      <c r="F3" s="49" t="s">
        <v>770</v>
      </c>
    </row>
    <row r="4" spans="1:8" ht="45" x14ac:dyDescent="0.25">
      <c r="A4" s="14" t="s">
        <v>781</v>
      </c>
      <c r="B4" s="13" t="s">
        <v>771</v>
      </c>
      <c r="C4" s="1" t="s">
        <v>772</v>
      </c>
      <c r="E4" s="40" t="s">
        <v>987</v>
      </c>
      <c r="F4" s="49" t="s">
        <v>773</v>
      </c>
    </row>
    <row r="5" spans="1:8" x14ac:dyDescent="0.25">
      <c r="A5" s="14" t="s">
        <v>781</v>
      </c>
      <c r="B5" s="13" t="s">
        <v>774</v>
      </c>
      <c r="C5" s="1" t="s">
        <v>775</v>
      </c>
      <c r="E5" s="40" t="s">
        <v>988</v>
      </c>
      <c r="F5" s="49" t="s">
        <v>776</v>
      </c>
    </row>
    <row r="6" spans="1:8" x14ac:dyDescent="0.25">
      <c r="A6" s="14" t="s">
        <v>781</v>
      </c>
      <c r="B6" s="13" t="s">
        <v>903</v>
      </c>
      <c r="C6" s="1" t="s">
        <v>904</v>
      </c>
      <c r="E6" s="40" t="s">
        <v>905</v>
      </c>
      <c r="F6" s="49" t="s">
        <v>906</v>
      </c>
    </row>
    <row r="7" spans="1:8" x14ac:dyDescent="0.25">
      <c r="A7" s="14" t="s">
        <v>781</v>
      </c>
      <c r="B7" s="13" t="s">
        <v>777</v>
      </c>
      <c r="C7" s="1" t="s">
        <v>778</v>
      </c>
      <c r="E7" s="40" t="s">
        <v>985</v>
      </c>
      <c r="F7" s="49" t="s">
        <v>779</v>
      </c>
    </row>
    <row r="8" spans="1:8" ht="105" x14ac:dyDescent="0.25">
      <c r="A8" s="14" t="s">
        <v>781</v>
      </c>
      <c r="B8" s="13" t="s">
        <v>928</v>
      </c>
      <c r="C8" s="1" t="s">
        <v>780</v>
      </c>
      <c r="E8" s="40" t="s">
        <v>927</v>
      </c>
      <c r="F8" s="49" t="s">
        <v>929</v>
      </c>
    </row>
    <row r="9" spans="1:8" ht="105" x14ac:dyDescent="0.25">
      <c r="A9" s="14" t="s">
        <v>782</v>
      </c>
      <c r="B9" s="13" t="s">
        <v>930</v>
      </c>
      <c r="C9" s="1" t="s">
        <v>931</v>
      </c>
      <c r="E9" s="40" t="s">
        <v>927</v>
      </c>
      <c r="F9" s="49" t="s">
        <v>932</v>
      </c>
    </row>
    <row r="10" spans="1:8" x14ac:dyDescent="0.25">
      <c r="B10" s="29" t="s">
        <v>852</v>
      </c>
    </row>
    <row r="11" spans="1:8" ht="409.5" x14ac:dyDescent="0.25">
      <c r="A11" s="14" t="s">
        <v>790</v>
      </c>
      <c r="B11" s="13" t="s">
        <v>303</v>
      </c>
      <c r="C11" s="1" t="s">
        <v>302</v>
      </c>
      <c r="D11" s="1" t="s">
        <v>971</v>
      </c>
      <c r="E11" s="49" t="s">
        <v>972</v>
      </c>
      <c r="F11" s="40" t="s">
        <v>1132</v>
      </c>
      <c r="G11" s="40" t="s">
        <v>1132</v>
      </c>
    </row>
    <row r="12" spans="1:8" ht="135" x14ac:dyDescent="0.25">
      <c r="A12" s="14" t="s">
        <v>790</v>
      </c>
      <c r="B12" s="13" t="s">
        <v>305</v>
      </c>
      <c r="C12" s="1" t="s">
        <v>304</v>
      </c>
      <c r="E12" s="1" t="s">
        <v>962</v>
      </c>
      <c r="F12" s="12"/>
    </row>
    <row r="13" spans="1:8" ht="150" x14ac:dyDescent="0.25">
      <c r="A13" s="14" t="s">
        <v>790</v>
      </c>
      <c r="B13" s="13" t="s">
        <v>307</v>
      </c>
      <c r="C13" s="1" t="s">
        <v>306</v>
      </c>
      <c r="D13" s="49" t="s">
        <v>1361</v>
      </c>
      <c r="E13" s="1" t="s">
        <v>973</v>
      </c>
    </row>
    <row r="14" spans="1:8" ht="60" x14ac:dyDescent="0.25">
      <c r="A14" s="30" t="s">
        <v>781</v>
      </c>
      <c r="B14" s="13" t="s">
        <v>882</v>
      </c>
      <c r="C14" s="1" t="s">
        <v>946</v>
      </c>
      <c r="D14" s="1" t="s">
        <v>947</v>
      </c>
      <c r="E14" s="34" t="s">
        <v>974</v>
      </c>
      <c r="H14" s="13"/>
    </row>
    <row r="15" spans="1:8" ht="30" x14ac:dyDescent="0.25">
      <c r="A15" s="30" t="s">
        <v>782</v>
      </c>
      <c r="B15" s="13" t="s">
        <v>883</v>
      </c>
      <c r="C15" s="1" t="s">
        <v>945</v>
      </c>
      <c r="D15" s="1" t="s">
        <v>884</v>
      </c>
      <c r="E15" s="34" t="s">
        <v>975</v>
      </c>
      <c r="F15" s="13"/>
      <c r="G15" s="13"/>
    </row>
    <row r="16" spans="1:8" ht="30" x14ac:dyDescent="0.25">
      <c r="A16" s="14" t="s">
        <v>790</v>
      </c>
      <c r="B16" s="13" t="s">
        <v>877</v>
      </c>
      <c r="C16" s="1" t="s">
        <v>872</v>
      </c>
      <c r="D16" s="1" t="s">
        <v>851</v>
      </c>
      <c r="E16" s="1" t="s">
        <v>976</v>
      </c>
    </row>
    <row r="17" spans="1:5" ht="30" x14ac:dyDescent="0.25">
      <c r="A17" s="14" t="s">
        <v>790</v>
      </c>
      <c r="B17" s="13" t="s">
        <v>878</v>
      </c>
      <c r="C17" s="1" t="s">
        <v>873</v>
      </c>
      <c r="D17" s="1" t="s">
        <v>850</v>
      </c>
      <c r="E17" s="1" t="s">
        <v>977</v>
      </c>
    </row>
    <row r="18" spans="1:5" ht="30" x14ac:dyDescent="0.25">
      <c r="A18" s="14" t="s">
        <v>790</v>
      </c>
      <c r="B18" s="13" t="s">
        <v>879</v>
      </c>
      <c r="C18" s="1" t="s">
        <v>874</v>
      </c>
      <c r="D18" s="1" t="s">
        <v>848</v>
      </c>
      <c r="E18" s="1" t="s">
        <v>978</v>
      </c>
    </row>
    <row r="19" spans="1:5" ht="30" x14ac:dyDescent="0.25">
      <c r="A19" s="14" t="s">
        <v>790</v>
      </c>
      <c r="B19" s="13" t="s">
        <v>880</v>
      </c>
      <c r="C19" s="1" t="s">
        <v>875</v>
      </c>
      <c r="D19" s="1" t="s">
        <v>849</v>
      </c>
      <c r="E19" s="1" t="s">
        <v>979</v>
      </c>
    </row>
    <row r="20" spans="1:5" ht="30" x14ac:dyDescent="0.25">
      <c r="A20" s="14" t="s">
        <v>790</v>
      </c>
      <c r="B20" s="13" t="s">
        <v>881</v>
      </c>
      <c r="C20" s="1" t="s">
        <v>876</v>
      </c>
      <c r="D20" s="1" t="s">
        <v>847</v>
      </c>
      <c r="E20" s="1" t="s">
        <v>980</v>
      </c>
    </row>
  </sheetData>
  <customSheetViews>
    <customSheetView guid="{BBD9A846-8007-46AE-BE4F-36F8F40C6EA9}">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2"/>
  <sheetViews>
    <sheetView workbookViewId="0"/>
  </sheetViews>
  <sheetFormatPr defaultRowHeight="15" x14ac:dyDescent="0.25"/>
  <cols>
    <col min="1" max="1" width="9.140625" style="32"/>
    <col min="2" max="2" width="67.140625" style="32" bestFit="1" customWidth="1"/>
    <col min="3" max="16384" width="9.140625" style="32"/>
  </cols>
  <sheetData>
    <row r="1" spans="1:2" x14ac:dyDescent="0.25">
      <c r="A1" s="32">
        <v>2100</v>
      </c>
      <c r="B1" s="32" t="s">
        <v>309</v>
      </c>
    </row>
    <row r="2" spans="1:2" x14ac:dyDescent="0.25">
      <c r="A2" s="32">
        <v>2101</v>
      </c>
      <c r="B2" s="32" t="s">
        <v>310</v>
      </c>
    </row>
    <row r="3" spans="1:2" x14ac:dyDescent="0.25">
      <c r="A3" s="32">
        <v>2111</v>
      </c>
      <c r="B3" s="32" t="s">
        <v>311</v>
      </c>
    </row>
    <row r="4" spans="1:2" x14ac:dyDescent="0.25">
      <c r="A4" s="32">
        <v>2112</v>
      </c>
      <c r="B4" s="32" t="s">
        <v>312</v>
      </c>
    </row>
    <row r="5" spans="1:2" x14ac:dyDescent="0.25">
      <c r="A5" s="32">
        <v>2113</v>
      </c>
      <c r="B5" s="32" t="s">
        <v>313</v>
      </c>
    </row>
    <row r="6" spans="1:2" x14ac:dyDescent="0.25">
      <c r="A6" s="32">
        <v>2114</v>
      </c>
      <c r="B6" s="32" t="s">
        <v>314</v>
      </c>
    </row>
    <row r="7" spans="1:2" x14ac:dyDescent="0.25">
      <c r="A7" s="32">
        <v>2115</v>
      </c>
      <c r="B7" s="32" t="s">
        <v>315</v>
      </c>
    </row>
    <row r="8" spans="1:2" x14ac:dyDescent="0.25">
      <c r="A8" s="32">
        <v>2116</v>
      </c>
      <c r="B8" s="32" t="s">
        <v>316</v>
      </c>
    </row>
    <row r="9" spans="1:2" x14ac:dyDescent="0.25">
      <c r="A9" s="32">
        <v>2117</v>
      </c>
      <c r="B9" s="32" t="s">
        <v>317</v>
      </c>
    </row>
    <row r="10" spans="1:2" x14ac:dyDescent="0.25">
      <c r="A10" s="32">
        <v>2118</v>
      </c>
      <c r="B10" s="32" t="s">
        <v>318</v>
      </c>
    </row>
    <row r="11" spans="1:2" x14ac:dyDescent="0.25">
      <c r="A11" s="32">
        <v>2119</v>
      </c>
      <c r="B11" s="32" t="s">
        <v>319</v>
      </c>
    </row>
    <row r="12" spans="1:2" x14ac:dyDescent="0.25">
      <c r="A12" s="32">
        <v>2121</v>
      </c>
      <c r="B12" s="32" t="s">
        <v>320</v>
      </c>
    </row>
    <row r="13" spans="1:2" x14ac:dyDescent="0.25">
      <c r="A13" s="32">
        <v>2122</v>
      </c>
      <c r="B13" s="32" t="s">
        <v>321</v>
      </c>
    </row>
    <row r="14" spans="1:2" x14ac:dyDescent="0.25">
      <c r="A14" s="32">
        <v>2123</v>
      </c>
      <c r="B14" s="32" t="s">
        <v>322</v>
      </c>
    </row>
    <row r="15" spans="1:2" x14ac:dyDescent="0.25">
      <c r="A15" s="32">
        <v>2124</v>
      </c>
      <c r="B15" s="32" t="s">
        <v>323</v>
      </c>
    </row>
    <row r="16" spans="1:2" x14ac:dyDescent="0.25">
      <c r="A16" s="32">
        <v>2125</v>
      </c>
      <c r="B16" s="32" t="s">
        <v>324</v>
      </c>
    </row>
    <row r="17" spans="1:2" x14ac:dyDescent="0.25">
      <c r="A17" s="32">
        <v>2126</v>
      </c>
      <c r="B17" s="32" t="s">
        <v>325</v>
      </c>
    </row>
    <row r="18" spans="1:2" x14ac:dyDescent="0.25">
      <c r="A18" s="32">
        <v>2127</v>
      </c>
      <c r="B18" s="32" t="s">
        <v>326</v>
      </c>
    </row>
    <row r="19" spans="1:2" x14ac:dyDescent="0.25">
      <c r="A19" s="32">
        <v>2128</v>
      </c>
      <c r="B19" s="32" t="s">
        <v>327</v>
      </c>
    </row>
    <row r="20" spans="1:2" x14ac:dyDescent="0.25">
      <c r="A20" s="32">
        <v>2129</v>
      </c>
      <c r="B20" s="32" t="s">
        <v>328</v>
      </c>
    </row>
    <row r="21" spans="1:2" x14ac:dyDescent="0.25">
      <c r="A21" s="32">
        <v>2131</v>
      </c>
      <c r="B21" s="32" t="s">
        <v>329</v>
      </c>
    </row>
    <row r="22" spans="1:2" x14ac:dyDescent="0.25">
      <c r="A22" s="32">
        <v>2102</v>
      </c>
      <c r="B22" s="32" t="s">
        <v>330</v>
      </c>
    </row>
    <row r="23" spans="1:2" x14ac:dyDescent="0.25">
      <c r="A23" s="32">
        <v>2141</v>
      </c>
      <c r="B23" s="32" t="s">
        <v>331</v>
      </c>
    </row>
    <row r="24" spans="1:2" x14ac:dyDescent="0.25">
      <c r="A24" s="32">
        <v>2142</v>
      </c>
      <c r="B24" s="32" t="s">
        <v>332</v>
      </c>
    </row>
    <row r="25" spans="1:2" x14ac:dyDescent="0.25">
      <c r="A25" s="32">
        <v>2143</v>
      </c>
      <c r="B25" s="32" t="s">
        <v>333</v>
      </c>
    </row>
    <row r="26" spans="1:2" x14ac:dyDescent="0.25">
      <c r="A26" s="32">
        <v>2144</v>
      </c>
      <c r="B26" s="32" t="s">
        <v>334</v>
      </c>
    </row>
    <row r="27" spans="1:2" x14ac:dyDescent="0.25">
      <c r="A27" s="32">
        <v>2145</v>
      </c>
      <c r="B27" s="32" t="s">
        <v>335</v>
      </c>
    </row>
    <row r="28" spans="1:2" x14ac:dyDescent="0.25">
      <c r="A28" s="32">
        <v>2146</v>
      </c>
      <c r="B28" s="32" t="s">
        <v>336</v>
      </c>
    </row>
    <row r="29" spans="1:2" x14ac:dyDescent="0.25">
      <c r="A29" s="32">
        <v>2147</v>
      </c>
      <c r="B29" s="32" t="s">
        <v>337</v>
      </c>
    </row>
    <row r="30" spans="1:2" x14ac:dyDescent="0.25">
      <c r="A30" s="32">
        <v>2148</v>
      </c>
      <c r="B30" s="32" t="s">
        <v>338</v>
      </c>
    </row>
    <row r="31" spans="1:2" x14ac:dyDescent="0.25">
      <c r="A31" s="32">
        <v>2149</v>
      </c>
      <c r="B31" s="32" t="s">
        <v>339</v>
      </c>
    </row>
    <row r="32" spans="1:2" x14ac:dyDescent="0.25">
      <c r="A32" s="32">
        <v>2103</v>
      </c>
      <c r="B32" s="32" t="s">
        <v>340</v>
      </c>
    </row>
    <row r="33" spans="1:2" x14ac:dyDescent="0.25">
      <c r="A33" s="32">
        <v>2161</v>
      </c>
      <c r="B33" s="32" t="s">
        <v>341</v>
      </c>
    </row>
    <row r="34" spans="1:2" x14ac:dyDescent="0.25">
      <c r="A34" s="32">
        <v>2162</v>
      </c>
      <c r="B34" s="32" t="s">
        <v>342</v>
      </c>
    </row>
    <row r="35" spans="1:2" x14ac:dyDescent="0.25">
      <c r="A35" s="32">
        <v>2163</v>
      </c>
      <c r="B35" s="32" t="s">
        <v>343</v>
      </c>
    </row>
    <row r="36" spans="1:2" x14ac:dyDescent="0.25">
      <c r="A36" s="32">
        <v>2164</v>
      </c>
      <c r="B36" s="32" t="s">
        <v>344</v>
      </c>
    </row>
    <row r="37" spans="1:2" x14ac:dyDescent="0.25">
      <c r="A37" s="32">
        <v>2165</v>
      </c>
      <c r="B37" s="32" t="s">
        <v>345</v>
      </c>
    </row>
    <row r="38" spans="1:2" x14ac:dyDescent="0.25">
      <c r="A38" s="32">
        <v>2166</v>
      </c>
      <c r="B38" s="32" t="s">
        <v>346</v>
      </c>
    </row>
    <row r="39" spans="1:2" x14ac:dyDescent="0.25">
      <c r="A39" s="32">
        <v>2167</v>
      </c>
      <c r="B39" s="32" t="s">
        <v>347</v>
      </c>
    </row>
    <row r="40" spans="1:2" x14ac:dyDescent="0.25">
      <c r="A40" s="32">
        <v>2104</v>
      </c>
      <c r="B40" s="32" t="s">
        <v>348</v>
      </c>
    </row>
    <row r="41" spans="1:2" x14ac:dyDescent="0.25">
      <c r="A41" s="32">
        <v>2171</v>
      </c>
      <c r="B41" s="32" t="s">
        <v>349</v>
      </c>
    </row>
    <row r="42" spans="1:2" x14ac:dyDescent="0.25">
      <c r="A42" s="32">
        <v>2172</v>
      </c>
      <c r="B42" s="32" t="s">
        <v>350</v>
      </c>
    </row>
    <row r="43" spans="1:2" x14ac:dyDescent="0.25">
      <c r="A43" s="32">
        <v>2173</v>
      </c>
      <c r="B43" s="32" t="s">
        <v>351</v>
      </c>
    </row>
    <row r="44" spans="1:2" x14ac:dyDescent="0.25">
      <c r="A44" s="32">
        <v>2174</v>
      </c>
      <c r="B44" s="32" t="s">
        <v>352</v>
      </c>
    </row>
    <row r="45" spans="1:2" x14ac:dyDescent="0.25">
      <c r="A45" s="32">
        <v>2175</v>
      </c>
      <c r="B45" s="32" t="s">
        <v>353</v>
      </c>
    </row>
    <row r="46" spans="1:2" x14ac:dyDescent="0.25">
      <c r="A46" s="32">
        <v>2105</v>
      </c>
      <c r="B46" s="32" t="s">
        <v>354</v>
      </c>
    </row>
    <row r="47" spans="1:2" x14ac:dyDescent="0.25">
      <c r="A47" s="32">
        <v>2181</v>
      </c>
      <c r="B47" s="32" t="s">
        <v>355</v>
      </c>
    </row>
    <row r="48" spans="1:2" x14ac:dyDescent="0.25">
      <c r="A48" s="32">
        <v>2182</v>
      </c>
      <c r="B48" s="32" t="s">
        <v>356</v>
      </c>
    </row>
    <row r="49" spans="1:2" x14ac:dyDescent="0.25">
      <c r="A49" s="32">
        <v>2183</v>
      </c>
      <c r="B49" s="32" t="s">
        <v>357</v>
      </c>
    </row>
    <row r="50" spans="1:2" x14ac:dyDescent="0.25">
      <c r="A50" s="32">
        <v>2184</v>
      </c>
      <c r="B50" s="32" t="s">
        <v>358</v>
      </c>
    </row>
    <row r="51" spans="1:2" x14ac:dyDescent="0.25">
      <c r="A51" s="32">
        <v>2185</v>
      </c>
      <c r="B51" s="32" t="s">
        <v>359</v>
      </c>
    </row>
    <row r="52" spans="1:2" x14ac:dyDescent="0.25">
      <c r="A52" s="32">
        <v>2186</v>
      </c>
      <c r="B52" s="32" t="s">
        <v>360</v>
      </c>
    </row>
    <row r="53" spans="1:2" x14ac:dyDescent="0.25">
      <c r="A53" s="32">
        <v>2187</v>
      </c>
      <c r="B53" s="32" t="s">
        <v>361</v>
      </c>
    </row>
    <row r="54" spans="1:2" x14ac:dyDescent="0.25">
      <c r="A54" s="32">
        <v>2188</v>
      </c>
      <c r="B54" s="32" t="s">
        <v>362</v>
      </c>
    </row>
    <row r="55" spans="1:2" x14ac:dyDescent="0.25">
      <c r="A55" s="32">
        <v>2189</v>
      </c>
      <c r="B55" s="32" t="s">
        <v>363</v>
      </c>
    </row>
    <row r="56" spans="1:2" x14ac:dyDescent="0.25">
      <c r="A56" s="32">
        <v>2191</v>
      </c>
      <c r="B56" s="32" t="s">
        <v>364</v>
      </c>
    </row>
    <row r="57" spans="1:2" x14ac:dyDescent="0.25">
      <c r="A57" s="32">
        <v>2192</v>
      </c>
      <c r="B57" s="32" t="s">
        <v>365</v>
      </c>
    </row>
    <row r="58" spans="1:2" x14ac:dyDescent="0.25">
      <c r="A58" s="32">
        <v>2193</v>
      </c>
      <c r="B58" s="32" t="s">
        <v>366</v>
      </c>
    </row>
    <row r="59" spans="1:2" x14ac:dyDescent="0.25">
      <c r="A59" s="32">
        <v>2194</v>
      </c>
      <c r="B59" s="32" t="s">
        <v>367</v>
      </c>
    </row>
    <row r="60" spans="1:2" x14ac:dyDescent="0.25">
      <c r="A60" s="32">
        <v>2195</v>
      </c>
      <c r="B60" s="32" t="s">
        <v>368</v>
      </c>
    </row>
    <row r="61" spans="1:2" x14ac:dyDescent="0.25">
      <c r="A61" s="32">
        <v>2196</v>
      </c>
      <c r="B61" s="32" t="s">
        <v>369</v>
      </c>
    </row>
    <row r="62" spans="1:2" x14ac:dyDescent="0.25">
      <c r="A62" s="32">
        <v>2197</v>
      </c>
      <c r="B62" s="32" t="s">
        <v>370</v>
      </c>
    </row>
    <row r="63" spans="1:2" x14ac:dyDescent="0.25">
      <c r="A63" s="32">
        <v>2198</v>
      </c>
      <c r="B63" s="32" t="s">
        <v>371</v>
      </c>
    </row>
    <row r="64" spans="1:2" x14ac:dyDescent="0.25">
      <c r="A64" s="32">
        <v>2106</v>
      </c>
      <c r="B64" s="32" t="s">
        <v>372</v>
      </c>
    </row>
    <row r="65" spans="1:2" x14ac:dyDescent="0.25">
      <c r="A65" s="32">
        <v>2107</v>
      </c>
      <c r="B65" s="32" t="s">
        <v>373</v>
      </c>
    </row>
    <row r="66" spans="1:2" x14ac:dyDescent="0.25">
      <c r="A66" s="32">
        <v>2200</v>
      </c>
      <c r="B66" s="32" t="s">
        <v>374</v>
      </c>
    </row>
    <row r="67" spans="1:2" x14ac:dyDescent="0.25">
      <c r="A67" s="32">
        <v>2201</v>
      </c>
      <c r="B67" s="32" t="s">
        <v>375</v>
      </c>
    </row>
    <row r="68" spans="1:2" x14ac:dyDescent="0.25">
      <c r="A68" s="32">
        <v>2211</v>
      </c>
      <c r="B68" s="32" t="s">
        <v>376</v>
      </c>
    </row>
    <row r="69" spans="1:2" x14ac:dyDescent="0.25">
      <c r="A69" s="32">
        <v>2212</v>
      </c>
      <c r="B69" s="32" t="s">
        <v>377</v>
      </c>
    </row>
    <row r="70" spans="1:2" x14ac:dyDescent="0.25">
      <c r="A70" s="32">
        <v>2213</v>
      </c>
      <c r="B70" s="32" t="s">
        <v>378</v>
      </c>
    </row>
    <row r="71" spans="1:2" x14ac:dyDescent="0.25">
      <c r="A71" s="32">
        <v>2214</v>
      </c>
      <c r="B71" s="32" t="s">
        <v>379</v>
      </c>
    </row>
    <row r="72" spans="1:2" x14ac:dyDescent="0.25">
      <c r="A72" s="32">
        <v>2215</v>
      </c>
      <c r="B72" s="32" t="s">
        <v>380</v>
      </c>
    </row>
    <row r="73" spans="1:2" x14ac:dyDescent="0.25">
      <c r="A73" s="32">
        <v>2216</v>
      </c>
      <c r="B73" s="32" t="s">
        <v>381</v>
      </c>
    </row>
    <row r="74" spans="1:2" x14ac:dyDescent="0.25">
      <c r="A74" s="32">
        <v>2217</v>
      </c>
      <c r="B74" s="32" t="s">
        <v>382</v>
      </c>
    </row>
    <row r="75" spans="1:2" x14ac:dyDescent="0.25">
      <c r="A75" s="32">
        <v>2218</v>
      </c>
      <c r="B75" s="32" t="s">
        <v>383</v>
      </c>
    </row>
    <row r="76" spans="1:2" x14ac:dyDescent="0.25">
      <c r="A76" s="32">
        <v>2219</v>
      </c>
      <c r="B76" s="32" t="s">
        <v>384</v>
      </c>
    </row>
    <row r="77" spans="1:2" x14ac:dyDescent="0.25">
      <c r="A77" s="32">
        <v>2221</v>
      </c>
      <c r="B77" s="32" t="s">
        <v>385</v>
      </c>
    </row>
    <row r="78" spans="1:2" x14ac:dyDescent="0.25">
      <c r="A78" s="32">
        <v>2222</v>
      </c>
      <c r="B78" s="32" t="s">
        <v>386</v>
      </c>
    </row>
    <row r="79" spans="1:2" x14ac:dyDescent="0.25">
      <c r="A79" s="32">
        <v>2223</v>
      </c>
      <c r="B79" s="32" t="s">
        <v>387</v>
      </c>
    </row>
    <row r="80" spans="1:2" x14ac:dyDescent="0.25">
      <c r="A80" s="32">
        <v>2224</v>
      </c>
      <c r="B80" s="32" t="s">
        <v>388</v>
      </c>
    </row>
    <row r="81" spans="1:2" x14ac:dyDescent="0.25">
      <c r="A81" s="32">
        <v>2225</v>
      </c>
      <c r="B81" s="32" t="s">
        <v>389</v>
      </c>
    </row>
    <row r="82" spans="1:2" x14ac:dyDescent="0.25">
      <c r="A82" s="32">
        <v>2226</v>
      </c>
      <c r="B82" s="32" t="s">
        <v>390</v>
      </c>
    </row>
    <row r="83" spans="1:2" x14ac:dyDescent="0.25">
      <c r="A83" s="32">
        <v>2227</v>
      </c>
      <c r="B83" s="32" t="s">
        <v>391</v>
      </c>
    </row>
    <row r="84" spans="1:2" x14ac:dyDescent="0.25">
      <c r="A84" s="32">
        <v>2228</v>
      </c>
      <c r="B84" s="32" t="s">
        <v>392</v>
      </c>
    </row>
    <row r="85" spans="1:2" x14ac:dyDescent="0.25">
      <c r="A85" s="32">
        <v>2229</v>
      </c>
      <c r="B85" s="32" t="s">
        <v>393</v>
      </c>
    </row>
    <row r="86" spans="1:2" x14ac:dyDescent="0.25">
      <c r="A86" s="32">
        <v>2231</v>
      </c>
      <c r="B86" s="32" t="s">
        <v>394</v>
      </c>
    </row>
    <row r="87" spans="1:2" x14ac:dyDescent="0.25">
      <c r="A87" s="32">
        <v>2232</v>
      </c>
      <c r="B87" s="32" t="s">
        <v>395</v>
      </c>
    </row>
    <row r="88" spans="1:2" x14ac:dyDescent="0.25">
      <c r="A88" s="32">
        <v>2233</v>
      </c>
      <c r="B88" s="32" t="s">
        <v>396</v>
      </c>
    </row>
    <row r="89" spans="1:2" x14ac:dyDescent="0.25">
      <c r="A89" s="32">
        <v>2234</v>
      </c>
      <c r="B89" s="32" t="s">
        <v>397</v>
      </c>
    </row>
    <row r="90" spans="1:2" x14ac:dyDescent="0.25">
      <c r="A90" s="32">
        <v>2235</v>
      </c>
      <c r="B90" s="32" t="s">
        <v>398</v>
      </c>
    </row>
    <row r="91" spans="1:2" x14ac:dyDescent="0.25">
      <c r="A91" s="32">
        <v>2236</v>
      </c>
      <c r="B91" s="32" t="s">
        <v>399</v>
      </c>
    </row>
    <row r="92" spans="1:2" x14ac:dyDescent="0.25">
      <c r="A92" s="32">
        <v>2237</v>
      </c>
      <c r="B92" s="32" t="s">
        <v>400</v>
      </c>
    </row>
    <row r="93" spans="1:2" x14ac:dyDescent="0.25">
      <c r="A93" s="32">
        <v>2238</v>
      </c>
      <c r="B93" s="32" t="s">
        <v>401</v>
      </c>
    </row>
    <row r="94" spans="1:2" x14ac:dyDescent="0.25">
      <c r="A94" s="32">
        <v>2202</v>
      </c>
      <c r="B94" s="32" t="s">
        <v>402</v>
      </c>
    </row>
    <row r="95" spans="1:2" x14ac:dyDescent="0.25">
      <c r="A95" s="32">
        <v>2241</v>
      </c>
      <c r="B95" s="32" t="s">
        <v>403</v>
      </c>
    </row>
    <row r="96" spans="1:2" x14ac:dyDescent="0.25">
      <c r="A96" s="32">
        <v>2242</v>
      </c>
      <c r="B96" s="32" t="s">
        <v>404</v>
      </c>
    </row>
    <row r="97" spans="1:2" x14ac:dyDescent="0.25">
      <c r="A97" s="32">
        <v>2243</v>
      </c>
      <c r="B97" s="32" t="s">
        <v>405</v>
      </c>
    </row>
    <row r="98" spans="1:2" x14ac:dyDescent="0.25">
      <c r="A98" s="32">
        <v>2244</v>
      </c>
      <c r="B98" s="32" t="s">
        <v>406</v>
      </c>
    </row>
    <row r="99" spans="1:2" x14ac:dyDescent="0.25">
      <c r="A99" s="32">
        <v>2245</v>
      </c>
      <c r="B99" s="32" t="s">
        <v>407</v>
      </c>
    </row>
    <row r="100" spans="1:2" x14ac:dyDescent="0.25">
      <c r="A100" s="32">
        <v>2246</v>
      </c>
      <c r="B100" s="32" t="s">
        <v>408</v>
      </c>
    </row>
    <row r="101" spans="1:2" x14ac:dyDescent="0.25">
      <c r="A101" s="32">
        <v>2247</v>
      </c>
      <c r="B101" s="32" t="s">
        <v>409</v>
      </c>
    </row>
    <row r="102" spans="1:2" x14ac:dyDescent="0.25">
      <c r="A102" s="32">
        <v>2248</v>
      </c>
      <c r="B102" s="32" t="s">
        <v>410</v>
      </c>
    </row>
    <row r="103" spans="1:2" x14ac:dyDescent="0.25">
      <c r="A103" s="32">
        <v>2203</v>
      </c>
      <c r="B103" s="32" t="s">
        <v>411</v>
      </c>
    </row>
    <row r="104" spans="1:2" x14ac:dyDescent="0.25">
      <c r="A104" s="32">
        <v>2261</v>
      </c>
      <c r="B104" s="32" t="s">
        <v>412</v>
      </c>
    </row>
    <row r="105" spans="1:2" x14ac:dyDescent="0.25">
      <c r="A105" s="32">
        <v>2262</v>
      </c>
      <c r="B105" s="32" t="s">
        <v>413</v>
      </c>
    </row>
    <row r="106" spans="1:2" x14ac:dyDescent="0.25">
      <c r="A106" s="32">
        <v>2263</v>
      </c>
      <c r="B106" s="32" t="s">
        <v>414</v>
      </c>
    </row>
    <row r="107" spans="1:2" x14ac:dyDescent="0.25">
      <c r="A107" s="32">
        <v>2264</v>
      </c>
      <c r="B107" s="32" t="s">
        <v>415</v>
      </c>
    </row>
    <row r="108" spans="1:2" x14ac:dyDescent="0.25">
      <c r="A108" s="32">
        <v>2265</v>
      </c>
      <c r="B108" s="32" t="s">
        <v>416</v>
      </c>
    </row>
    <row r="109" spans="1:2" x14ac:dyDescent="0.25">
      <c r="A109" s="32">
        <v>2266</v>
      </c>
      <c r="B109" s="32" t="s">
        <v>417</v>
      </c>
    </row>
    <row r="110" spans="1:2" x14ac:dyDescent="0.25">
      <c r="A110" s="32">
        <v>2267</v>
      </c>
      <c r="B110" s="32" t="s">
        <v>418</v>
      </c>
    </row>
    <row r="111" spans="1:2" x14ac:dyDescent="0.25">
      <c r="A111" s="32">
        <v>2268</v>
      </c>
      <c r="B111" s="32" t="s">
        <v>419</v>
      </c>
    </row>
    <row r="112" spans="1:2" x14ac:dyDescent="0.25">
      <c r="A112" s="32">
        <v>2269</v>
      </c>
      <c r="B112" s="32" t="s">
        <v>420</v>
      </c>
    </row>
    <row r="113" spans="1:2" x14ac:dyDescent="0.25">
      <c r="A113" s="32">
        <v>2271</v>
      </c>
      <c r="B113" s="32" t="s">
        <v>421</v>
      </c>
    </row>
    <row r="114" spans="1:2" x14ac:dyDescent="0.25">
      <c r="A114" s="32">
        <v>2272</v>
      </c>
      <c r="B114" s="32" t="s">
        <v>422</v>
      </c>
    </row>
    <row r="115" spans="1:2" x14ac:dyDescent="0.25">
      <c r="A115" s="32">
        <v>2273</v>
      </c>
      <c r="B115" s="32" t="s">
        <v>423</v>
      </c>
    </row>
    <row r="116" spans="1:2" x14ac:dyDescent="0.25">
      <c r="A116" s="32">
        <v>2274</v>
      </c>
      <c r="B116" s="32" t="s">
        <v>424</v>
      </c>
    </row>
    <row r="117" spans="1:2" x14ac:dyDescent="0.25">
      <c r="A117" s="32">
        <v>2275</v>
      </c>
      <c r="B117" s="32" t="s">
        <v>425</v>
      </c>
    </row>
    <row r="118" spans="1:2" x14ac:dyDescent="0.25">
      <c r="A118" s="32">
        <v>2204</v>
      </c>
      <c r="B118" s="32" t="s">
        <v>426</v>
      </c>
    </row>
    <row r="119" spans="1:2" x14ac:dyDescent="0.25">
      <c r="A119" s="32">
        <v>2281</v>
      </c>
      <c r="B119" s="32" t="s">
        <v>427</v>
      </c>
    </row>
    <row r="120" spans="1:2" x14ac:dyDescent="0.25">
      <c r="A120" s="32">
        <v>2282</v>
      </c>
      <c r="B120" s="32" t="s">
        <v>428</v>
      </c>
    </row>
    <row r="121" spans="1:2" x14ac:dyDescent="0.25">
      <c r="A121" s="32">
        <v>2283</v>
      </c>
      <c r="B121" s="32" t="s">
        <v>429</v>
      </c>
    </row>
    <row r="122" spans="1:2" x14ac:dyDescent="0.25">
      <c r="A122" s="32">
        <v>2284</v>
      </c>
      <c r="B122" s="32" t="s">
        <v>430</v>
      </c>
    </row>
    <row r="123" spans="1:2" x14ac:dyDescent="0.25">
      <c r="A123" s="32">
        <v>2285</v>
      </c>
      <c r="B123" s="32" t="s">
        <v>431</v>
      </c>
    </row>
    <row r="124" spans="1:2" x14ac:dyDescent="0.25">
      <c r="A124" s="32">
        <v>2205</v>
      </c>
      <c r="B124" s="32" t="s">
        <v>432</v>
      </c>
    </row>
    <row r="125" spans="1:2" x14ac:dyDescent="0.25">
      <c r="A125" s="32">
        <v>2206</v>
      </c>
      <c r="B125" s="32" t="s">
        <v>433</v>
      </c>
    </row>
    <row r="126" spans="1:2" x14ac:dyDescent="0.25">
      <c r="A126" s="32">
        <v>2300</v>
      </c>
      <c r="B126" s="32" t="s">
        <v>434</v>
      </c>
    </row>
    <row r="127" spans="1:2" x14ac:dyDescent="0.25">
      <c r="A127" s="32">
        <v>2301</v>
      </c>
      <c r="B127" s="32" t="s">
        <v>435</v>
      </c>
    </row>
    <row r="128" spans="1:2" x14ac:dyDescent="0.25">
      <c r="A128" s="32">
        <v>2311</v>
      </c>
      <c r="B128" s="32" t="s">
        <v>436</v>
      </c>
    </row>
    <row r="129" spans="1:2" x14ac:dyDescent="0.25">
      <c r="A129" s="32">
        <v>2312</v>
      </c>
      <c r="B129" s="32" t="s">
        <v>437</v>
      </c>
    </row>
    <row r="130" spans="1:2" x14ac:dyDescent="0.25">
      <c r="A130" s="32">
        <v>2313</v>
      </c>
      <c r="B130" s="32" t="s">
        <v>438</v>
      </c>
    </row>
    <row r="131" spans="1:2" x14ac:dyDescent="0.25">
      <c r="A131" s="32">
        <v>2314</v>
      </c>
      <c r="B131" s="32" t="s">
        <v>439</v>
      </c>
    </row>
    <row r="132" spans="1:2" x14ac:dyDescent="0.25">
      <c r="A132" s="32">
        <v>2315</v>
      </c>
      <c r="B132" s="32" t="s">
        <v>440</v>
      </c>
    </row>
    <row r="133" spans="1:2" x14ac:dyDescent="0.25">
      <c r="A133" s="32">
        <v>2302</v>
      </c>
      <c r="B133" s="32" t="s">
        <v>441</v>
      </c>
    </row>
    <row r="134" spans="1:2" x14ac:dyDescent="0.25">
      <c r="A134" s="32">
        <v>2321</v>
      </c>
      <c r="B134" s="32" t="s">
        <v>442</v>
      </c>
    </row>
    <row r="135" spans="1:2" x14ac:dyDescent="0.25">
      <c r="A135" s="32">
        <v>2322</v>
      </c>
      <c r="B135" s="32" t="s">
        <v>443</v>
      </c>
    </row>
    <row r="136" spans="1:2" x14ac:dyDescent="0.25">
      <c r="A136" s="32">
        <v>2323</v>
      </c>
      <c r="B136" s="32" t="s">
        <v>444</v>
      </c>
    </row>
    <row r="137" spans="1:2" x14ac:dyDescent="0.25">
      <c r="A137" s="32">
        <v>2324</v>
      </c>
      <c r="B137" s="32" t="s">
        <v>445</v>
      </c>
    </row>
    <row r="138" spans="1:2" x14ac:dyDescent="0.25">
      <c r="A138" s="32">
        <v>2325</v>
      </c>
      <c r="B138" s="32" t="s">
        <v>446</v>
      </c>
    </row>
    <row r="139" spans="1:2" x14ac:dyDescent="0.25">
      <c r="A139" s="32">
        <v>2326</v>
      </c>
      <c r="B139" s="32" t="s">
        <v>447</v>
      </c>
    </row>
    <row r="140" spans="1:2" x14ac:dyDescent="0.25">
      <c r="A140" s="32">
        <v>2327</v>
      </c>
      <c r="B140" s="32" t="s">
        <v>448</v>
      </c>
    </row>
    <row r="141" spans="1:2" x14ac:dyDescent="0.25">
      <c r="A141" s="32">
        <v>2328</v>
      </c>
      <c r="B141" s="32" t="s">
        <v>449</v>
      </c>
    </row>
    <row r="142" spans="1:2" x14ac:dyDescent="0.25">
      <c r="A142" s="32">
        <v>2303</v>
      </c>
      <c r="B142" s="32" t="s">
        <v>450</v>
      </c>
    </row>
    <row r="143" spans="1:2" x14ac:dyDescent="0.25">
      <c r="A143" s="32">
        <v>2331</v>
      </c>
      <c r="B143" s="32" t="s">
        <v>451</v>
      </c>
    </row>
    <row r="144" spans="1:2" x14ac:dyDescent="0.25">
      <c r="A144" s="32">
        <v>2332</v>
      </c>
      <c r="B144" s="32" t="s">
        <v>452</v>
      </c>
    </row>
    <row r="145" spans="1:2" x14ac:dyDescent="0.25">
      <c r="A145" s="32">
        <v>2333</v>
      </c>
      <c r="B145" s="32" t="s">
        <v>453</v>
      </c>
    </row>
    <row r="146" spans="1:2" x14ac:dyDescent="0.25">
      <c r="A146" s="32">
        <v>2334</v>
      </c>
      <c r="B146" s="32" t="s">
        <v>454</v>
      </c>
    </row>
    <row r="147" spans="1:2" x14ac:dyDescent="0.25">
      <c r="A147" s="32">
        <v>2335</v>
      </c>
      <c r="B147" s="32" t="s">
        <v>455</v>
      </c>
    </row>
    <row r="148" spans="1:2" x14ac:dyDescent="0.25">
      <c r="A148" s="32">
        <v>2336</v>
      </c>
      <c r="B148" s="32" t="s">
        <v>456</v>
      </c>
    </row>
    <row r="149" spans="1:2" x14ac:dyDescent="0.25">
      <c r="A149" s="32">
        <v>2337</v>
      </c>
      <c r="B149" s="32" t="s">
        <v>457</v>
      </c>
    </row>
    <row r="150" spans="1:2" x14ac:dyDescent="0.25">
      <c r="A150" s="32">
        <v>2338</v>
      </c>
      <c r="B150" s="32" t="s">
        <v>458</v>
      </c>
    </row>
    <row r="151" spans="1:2" x14ac:dyDescent="0.25">
      <c r="A151" s="32">
        <v>2339</v>
      </c>
      <c r="B151" s="32" t="s">
        <v>459</v>
      </c>
    </row>
    <row r="152" spans="1:2" x14ac:dyDescent="0.25">
      <c r="A152" s="32">
        <v>2304</v>
      </c>
      <c r="B152" s="32" t="s">
        <v>460</v>
      </c>
    </row>
    <row r="153" spans="1:2" x14ac:dyDescent="0.25">
      <c r="A153" s="32">
        <v>2351</v>
      </c>
      <c r="B153" s="32" t="s">
        <v>461</v>
      </c>
    </row>
    <row r="154" spans="1:2" x14ac:dyDescent="0.25">
      <c r="A154" s="32">
        <v>2352</v>
      </c>
      <c r="B154" s="32" t="s">
        <v>462</v>
      </c>
    </row>
    <row r="155" spans="1:2" x14ac:dyDescent="0.25">
      <c r="A155" s="32">
        <v>2353</v>
      </c>
      <c r="B155" s="32" t="s">
        <v>463</v>
      </c>
    </row>
    <row r="156" spans="1:2" x14ac:dyDescent="0.25">
      <c r="A156" s="32">
        <v>2354</v>
      </c>
      <c r="B156" s="32" t="s">
        <v>464</v>
      </c>
    </row>
    <row r="157" spans="1:2" x14ac:dyDescent="0.25">
      <c r="A157" s="32">
        <v>2355</v>
      </c>
      <c r="B157" s="32" t="s">
        <v>465</v>
      </c>
    </row>
    <row r="158" spans="1:2" x14ac:dyDescent="0.25">
      <c r="A158" s="32">
        <v>2356</v>
      </c>
      <c r="B158" s="32" t="s">
        <v>466</v>
      </c>
    </row>
    <row r="159" spans="1:2" x14ac:dyDescent="0.25">
      <c r="A159" s="32">
        <v>2357</v>
      </c>
      <c r="B159" s="32" t="s">
        <v>467</v>
      </c>
    </row>
    <row r="160" spans="1:2" x14ac:dyDescent="0.25">
      <c r="A160" s="32">
        <v>2358</v>
      </c>
      <c r="B160" s="32" t="s">
        <v>468</v>
      </c>
    </row>
    <row r="161" spans="1:2" x14ac:dyDescent="0.25">
      <c r="A161" s="32">
        <v>2359</v>
      </c>
      <c r="B161" s="32" t="s">
        <v>469</v>
      </c>
    </row>
    <row r="162" spans="1:2" x14ac:dyDescent="0.25">
      <c r="A162" s="32">
        <v>2361</v>
      </c>
      <c r="B162" s="32" t="s">
        <v>470</v>
      </c>
    </row>
    <row r="163" spans="1:2" x14ac:dyDescent="0.25">
      <c r="A163" s="32">
        <v>2362</v>
      </c>
      <c r="B163" s="32" t="s">
        <v>471</v>
      </c>
    </row>
    <row r="164" spans="1:2" x14ac:dyDescent="0.25">
      <c r="A164" s="32">
        <v>2305</v>
      </c>
      <c r="B164" s="32" t="s">
        <v>472</v>
      </c>
    </row>
    <row r="165" spans="1:2" x14ac:dyDescent="0.25">
      <c r="A165" s="32">
        <v>2371</v>
      </c>
      <c r="B165" s="32" t="s">
        <v>473</v>
      </c>
    </row>
    <row r="166" spans="1:2" x14ac:dyDescent="0.25">
      <c r="A166" s="32">
        <v>2372</v>
      </c>
      <c r="B166" s="32" t="s">
        <v>474</v>
      </c>
    </row>
    <row r="167" spans="1:2" x14ac:dyDescent="0.25">
      <c r="A167" s="32">
        <v>2373</v>
      </c>
      <c r="B167" s="32" t="s">
        <v>475</v>
      </c>
    </row>
    <row r="168" spans="1:2" x14ac:dyDescent="0.25">
      <c r="A168" s="32">
        <v>2374</v>
      </c>
      <c r="B168" s="32" t="s">
        <v>476</v>
      </c>
    </row>
    <row r="169" spans="1:2" x14ac:dyDescent="0.25">
      <c r="A169" s="32">
        <v>2375</v>
      </c>
      <c r="B169" s="32" t="s">
        <v>477</v>
      </c>
    </row>
    <row r="170" spans="1:2" x14ac:dyDescent="0.25">
      <c r="A170" s="32">
        <v>2376</v>
      </c>
      <c r="B170" s="32" t="s">
        <v>478</v>
      </c>
    </row>
    <row r="171" spans="1:2" x14ac:dyDescent="0.25">
      <c r="A171" s="32">
        <v>2377</v>
      </c>
      <c r="B171" s="32" t="s">
        <v>479</v>
      </c>
    </row>
    <row r="172" spans="1:2" x14ac:dyDescent="0.25">
      <c r="A172" s="32">
        <v>2378</v>
      </c>
      <c r="B172" s="32" t="s">
        <v>480</v>
      </c>
    </row>
    <row r="173" spans="1:2" x14ac:dyDescent="0.25">
      <c r="A173" s="32">
        <v>2379</v>
      </c>
      <c r="B173" s="32" t="s">
        <v>481</v>
      </c>
    </row>
    <row r="174" spans="1:2" x14ac:dyDescent="0.25">
      <c r="A174" s="32">
        <v>2381</v>
      </c>
      <c r="B174" s="32" t="s">
        <v>482</v>
      </c>
    </row>
    <row r="175" spans="1:2" x14ac:dyDescent="0.25">
      <c r="A175" s="32">
        <v>2382</v>
      </c>
      <c r="B175" s="32" t="s">
        <v>483</v>
      </c>
    </row>
    <row r="176" spans="1:2" x14ac:dyDescent="0.25">
      <c r="A176" s="32">
        <v>2383</v>
      </c>
      <c r="B176" s="32" t="s">
        <v>484</v>
      </c>
    </row>
    <row r="177" spans="1:2" x14ac:dyDescent="0.25">
      <c r="A177" s="32">
        <v>2384</v>
      </c>
      <c r="B177" s="32" t="s">
        <v>485</v>
      </c>
    </row>
    <row r="178" spans="1:2" x14ac:dyDescent="0.25">
      <c r="A178" s="32">
        <v>2385</v>
      </c>
      <c r="B178" s="32" t="s">
        <v>486</v>
      </c>
    </row>
    <row r="179" spans="1:2" x14ac:dyDescent="0.25">
      <c r="A179" s="32">
        <v>2386</v>
      </c>
      <c r="B179" s="32" t="s">
        <v>487</v>
      </c>
    </row>
    <row r="180" spans="1:2" x14ac:dyDescent="0.25">
      <c r="A180" s="32">
        <v>2387</v>
      </c>
      <c r="B180" s="32" t="s">
        <v>488</v>
      </c>
    </row>
    <row r="181" spans="1:2" x14ac:dyDescent="0.25">
      <c r="A181" s="32">
        <v>2388</v>
      </c>
      <c r="B181" s="32" t="s">
        <v>489</v>
      </c>
    </row>
    <row r="182" spans="1:2" x14ac:dyDescent="0.25">
      <c r="A182" s="32">
        <v>2389</v>
      </c>
      <c r="B182" s="32" t="s">
        <v>490</v>
      </c>
    </row>
    <row r="183" spans="1:2" x14ac:dyDescent="0.25">
      <c r="A183" s="32">
        <v>2391</v>
      </c>
      <c r="B183" s="32" t="s">
        <v>491</v>
      </c>
    </row>
    <row r="184" spans="1:2" x14ac:dyDescent="0.25">
      <c r="A184" s="32">
        <v>2400</v>
      </c>
      <c r="B184" s="32" t="s">
        <v>492</v>
      </c>
    </row>
    <row r="185" spans="1:2" x14ac:dyDescent="0.25">
      <c r="A185" s="32">
        <v>2404</v>
      </c>
      <c r="B185" s="32" t="s">
        <v>493</v>
      </c>
    </row>
    <row r="186" spans="1:2" x14ac:dyDescent="0.25">
      <c r="A186" s="32">
        <v>2411</v>
      </c>
      <c r="B186" s="32" t="s">
        <v>494</v>
      </c>
    </row>
    <row r="187" spans="1:2" x14ac:dyDescent="0.25">
      <c r="A187" s="32">
        <v>2412</v>
      </c>
      <c r="B187" s="32" t="s">
        <v>495</v>
      </c>
    </row>
    <row r="188" spans="1:2" x14ac:dyDescent="0.25">
      <c r="A188" s="32">
        <v>2413</v>
      </c>
      <c r="B188" s="32" t="s">
        <v>496</v>
      </c>
    </row>
    <row r="189" spans="1:2" x14ac:dyDescent="0.25">
      <c r="A189" s="32">
        <v>2414</v>
      </c>
      <c r="B189" s="32" t="s">
        <v>497</v>
      </c>
    </row>
    <row r="190" spans="1:2" x14ac:dyDescent="0.25">
      <c r="A190" s="32">
        <v>2415</v>
      </c>
      <c r="B190" s="32" t="s">
        <v>498</v>
      </c>
    </row>
    <row r="191" spans="1:2" x14ac:dyDescent="0.25">
      <c r="A191" s="32">
        <v>2416</v>
      </c>
      <c r="B191" s="32" t="s">
        <v>499</v>
      </c>
    </row>
    <row r="192" spans="1:2" x14ac:dyDescent="0.25">
      <c r="A192" s="32">
        <v>2417</v>
      </c>
      <c r="B192" s="32" t="s">
        <v>500</v>
      </c>
    </row>
    <row r="193" spans="1:2" x14ac:dyDescent="0.25">
      <c r="A193" s="32">
        <v>2418</v>
      </c>
      <c r="B193" s="32" t="s">
        <v>501</v>
      </c>
    </row>
    <row r="194" spans="1:2" x14ac:dyDescent="0.25">
      <c r="A194" s="32">
        <v>2419</v>
      </c>
      <c r="B194" s="32" t="s">
        <v>502</v>
      </c>
    </row>
    <row r="195" spans="1:2" x14ac:dyDescent="0.25">
      <c r="A195" s="32">
        <v>2421</v>
      </c>
      <c r="B195" s="32" t="s">
        <v>503</v>
      </c>
    </row>
    <row r="196" spans="1:2" x14ac:dyDescent="0.25">
      <c r="A196" s="32">
        <v>2422</v>
      </c>
      <c r="B196" s="32" t="s">
        <v>504</v>
      </c>
    </row>
    <row r="197" spans="1:2" x14ac:dyDescent="0.25">
      <c r="A197" s="32" t="s">
        <v>505</v>
      </c>
      <c r="B197" s="32" t="s">
        <v>506</v>
      </c>
    </row>
    <row r="198" spans="1:2" x14ac:dyDescent="0.25">
      <c r="A198" s="32">
        <v>2431</v>
      </c>
      <c r="B198" s="32" t="s">
        <v>507</v>
      </c>
    </row>
    <row r="199" spans="1:2" x14ac:dyDescent="0.25">
      <c r="A199" s="32">
        <v>2432</v>
      </c>
      <c r="B199" s="32" t="s">
        <v>508</v>
      </c>
    </row>
    <row r="200" spans="1:2" x14ac:dyDescent="0.25">
      <c r="A200" s="32">
        <v>2433</v>
      </c>
      <c r="B200" s="32" t="s">
        <v>509</v>
      </c>
    </row>
    <row r="201" spans="1:2" x14ac:dyDescent="0.25">
      <c r="A201" s="32">
        <v>2434</v>
      </c>
      <c r="B201" s="32" t="s">
        <v>510</v>
      </c>
    </row>
    <row r="202" spans="1:2" x14ac:dyDescent="0.25">
      <c r="A202" s="32">
        <v>2435</v>
      </c>
      <c r="B202" s="32" t="s">
        <v>511</v>
      </c>
    </row>
    <row r="203" spans="1:2" x14ac:dyDescent="0.25">
      <c r="A203" s="32">
        <v>2436</v>
      </c>
      <c r="B203" s="32" t="s">
        <v>512</v>
      </c>
    </row>
    <row r="204" spans="1:2" x14ac:dyDescent="0.25">
      <c r="A204" s="32">
        <v>2437</v>
      </c>
      <c r="B204" s="32" t="s">
        <v>513</v>
      </c>
    </row>
    <row r="205" spans="1:2" x14ac:dyDescent="0.25">
      <c r="A205" s="32">
        <v>2438</v>
      </c>
      <c r="B205" s="32" t="s">
        <v>514</v>
      </c>
    </row>
    <row r="206" spans="1:2" x14ac:dyDescent="0.25">
      <c r="A206" s="32">
        <v>2439</v>
      </c>
      <c r="B206" s="32" t="s">
        <v>515</v>
      </c>
    </row>
    <row r="207" spans="1:2" x14ac:dyDescent="0.25">
      <c r="A207" s="32">
        <v>2441</v>
      </c>
      <c r="B207" s="32" t="s">
        <v>516</v>
      </c>
    </row>
    <row r="208" spans="1:2" x14ac:dyDescent="0.25">
      <c r="A208" s="32">
        <v>2442</v>
      </c>
      <c r="B208" s="32" t="s">
        <v>517</v>
      </c>
    </row>
    <row r="209" spans="1:2" x14ac:dyDescent="0.25">
      <c r="A209" s="32">
        <v>2443</v>
      </c>
      <c r="B209" s="32" t="s">
        <v>518</v>
      </c>
    </row>
    <row r="210" spans="1:2" x14ac:dyDescent="0.25">
      <c r="A210" s="32">
        <v>2444</v>
      </c>
      <c r="B210" s="32" t="s">
        <v>519</v>
      </c>
    </row>
    <row r="211" spans="1:2" x14ac:dyDescent="0.25">
      <c r="A211" s="32">
        <v>2445</v>
      </c>
      <c r="B211" s="32" t="s">
        <v>520</v>
      </c>
    </row>
    <row r="212" spans="1:2" x14ac:dyDescent="0.25">
      <c r="A212" s="32">
        <v>2446</v>
      </c>
      <c r="B212" s="32" t="s">
        <v>521</v>
      </c>
    </row>
    <row r="213" spans="1:2" x14ac:dyDescent="0.25">
      <c r="A213" s="32">
        <v>2447</v>
      </c>
      <c r="B213" s="32" t="s">
        <v>522</v>
      </c>
    </row>
    <row r="214" spans="1:2" x14ac:dyDescent="0.25">
      <c r="A214" s="32">
        <v>2448</v>
      </c>
      <c r="B214" s="32" t="s">
        <v>523</v>
      </c>
    </row>
    <row r="215" spans="1:2" x14ac:dyDescent="0.25">
      <c r="A215" s="32" t="s">
        <v>505</v>
      </c>
      <c r="B215" s="32" t="s">
        <v>524</v>
      </c>
    </row>
    <row r="216" spans="1:2" x14ac:dyDescent="0.25">
      <c r="A216" s="32">
        <v>2451</v>
      </c>
      <c r="B216" s="32" t="s">
        <v>525</v>
      </c>
    </row>
    <row r="217" spans="1:2" x14ac:dyDescent="0.25">
      <c r="A217" s="32">
        <v>2452</v>
      </c>
      <c r="B217" s="32" t="s">
        <v>526</v>
      </c>
    </row>
    <row r="218" spans="1:2" x14ac:dyDescent="0.25">
      <c r="A218" s="32">
        <v>2453</v>
      </c>
      <c r="B218" s="32" t="s">
        <v>527</v>
      </c>
    </row>
    <row r="219" spans="1:2" x14ac:dyDescent="0.25">
      <c r="A219" s="32">
        <v>2454</v>
      </c>
      <c r="B219" s="32" t="s">
        <v>528</v>
      </c>
    </row>
    <row r="220" spans="1:2" x14ac:dyDescent="0.25">
      <c r="A220" s="32">
        <v>2455</v>
      </c>
      <c r="B220" s="32" t="s">
        <v>529</v>
      </c>
    </row>
    <row r="221" spans="1:2" x14ac:dyDescent="0.25">
      <c r="A221" s="32">
        <v>2456</v>
      </c>
      <c r="B221" s="32" t="s">
        <v>530</v>
      </c>
    </row>
    <row r="222" spans="1:2" x14ac:dyDescent="0.25">
      <c r="A222" s="32">
        <v>2457</v>
      </c>
      <c r="B222" s="32" t="s">
        <v>531</v>
      </c>
    </row>
    <row r="223" spans="1:2" x14ac:dyDescent="0.25">
      <c r="A223" s="32">
        <v>2458</v>
      </c>
      <c r="B223" s="32" t="s">
        <v>532</v>
      </c>
    </row>
    <row r="224" spans="1:2" x14ac:dyDescent="0.25">
      <c r="A224" s="32">
        <v>2459</v>
      </c>
      <c r="B224" s="32" t="s">
        <v>533</v>
      </c>
    </row>
    <row r="225" spans="1:2" x14ac:dyDescent="0.25">
      <c r="A225" s="32">
        <v>2461</v>
      </c>
      <c r="B225" s="32" t="s">
        <v>534</v>
      </c>
    </row>
    <row r="226" spans="1:2" x14ac:dyDescent="0.25">
      <c r="A226" s="32">
        <v>2462</v>
      </c>
      <c r="B226" s="32" t="s">
        <v>535</v>
      </c>
    </row>
    <row r="227" spans="1:2" x14ac:dyDescent="0.25">
      <c r="A227" s="32">
        <v>2463</v>
      </c>
      <c r="B227" s="32" t="s">
        <v>536</v>
      </c>
    </row>
    <row r="228" spans="1:2" x14ac:dyDescent="0.25">
      <c r="A228" s="32">
        <v>2464</v>
      </c>
      <c r="B228" s="32" t="s">
        <v>537</v>
      </c>
    </row>
    <row r="229" spans="1:2" x14ac:dyDescent="0.25">
      <c r="A229" s="32">
        <v>2465</v>
      </c>
      <c r="B229" s="32" t="s">
        <v>538</v>
      </c>
    </row>
    <row r="230" spans="1:2" x14ac:dyDescent="0.25">
      <c r="A230" s="32">
        <v>2466</v>
      </c>
      <c r="B230" s="32" t="s">
        <v>539</v>
      </c>
    </row>
    <row r="231" spans="1:2" x14ac:dyDescent="0.25">
      <c r="A231" s="32">
        <v>2467</v>
      </c>
      <c r="B231" s="32" t="s">
        <v>540</v>
      </c>
    </row>
    <row r="232" spans="1:2" x14ac:dyDescent="0.25">
      <c r="A232" s="32">
        <v>2468</v>
      </c>
      <c r="B232" s="32" t="s">
        <v>541</v>
      </c>
    </row>
    <row r="233" spans="1:2" x14ac:dyDescent="0.25">
      <c r="A233" s="32">
        <v>2469</v>
      </c>
      <c r="B233" s="32" t="s">
        <v>542</v>
      </c>
    </row>
    <row r="234" spans="1:2" x14ac:dyDescent="0.25">
      <c r="A234" s="32">
        <v>2471</v>
      </c>
      <c r="B234" s="32" t="s">
        <v>543</v>
      </c>
    </row>
    <row r="235" spans="1:2" x14ac:dyDescent="0.25">
      <c r="A235" s="32" t="s">
        <v>505</v>
      </c>
      <c r="B235" s="32" t="s">
        <v>544</v>
      </c>
    </row>
    <row r="236" spans="1:2" x14ac:dyDescent="0.25">
      <c r="A236" s="32">
        <v>2481</v>
      </c>
      <c r="B236" s="32" t="s">
        <v>545</v>
      </c>
    </row>
    <row r="237" spans="1:2" x14ac:dyDescent="0.25">
      <c r="A237" s="32">
        <v>2482</v>
      </c>
      <c r="B237" s="32" t="s">
        <v>546</v>
      </c>
    </row>
    <row r="238" spans="1:2" x14ac:dyDescent="0.25">
      <c r="A238" s="32">
        <v>2483</v>
      </c>
      <c r="B238" s="32" t="s">
        <v>547</v>
      </c>
    </row>
    <row r="239" spans="1:2" x14ac:dyDescent="0.25">
      <c r="A239" s="32">
        <v>2484</v>
      </c>
      <c r="B239" s="32" t="s">
        <v>548</v>
      </c>
    </row>
    <row r="240" spans="1:2" x14ac:dyDescent="0.25">
      <c r="A240" s="32">
        <v>2485</v>
      </c>
      <c r="B240" s="32" t="s">
        <v>549</v>
      </c>
    </row>
    <row r="241" spans="1:2" x14ac:dyDescent="0.25">
      <c r="A241" s="32">
        <v>2486</v>
      </c>
      <c r="B241" s="32" t="s">
        <v>550</v>
      </c>
    </row>
    <row r="242" spans="1:2" x14ac:dyDescent="0.25">
      <c r="A242" s="32">
        <v>2487</v>
      </c>
      <c r="B242" s="32" t="s">
        <v>551</v>
      </c>
    </row>
    <row r="243" spans="1:2" x14ac:dyDescent="0.25">
      <c r="A243" s="32">
        <v>2488</v>
      </c>
      <c r="B243" s="32" t="s">
        <v>552</v>
      </c>
    </row>
    <row r="244" spans="1:2" x14ac:dyDescent="0.25">
      <c r="A244" s="32">
        <v>2489</v>
      </c>
      <c r="B244" s="32" t="s">
        <v>553</v>
      </c>
    </row>
    <row r="245" spans="1:2" x14ac:dyDescent="0.25">
      <c r="A245" s="32">
        <v>2401</v>
      </c>
      <c r="B245" s="32" t="s">
        <v>554</v>
      </c>
    </row>
    <row r="246" spans="1:2" x14ac:dyDescent="0.25">
      <c r="A246" s="32">
        <v>2402</v>
      </c>
      <c r="B246" s="32" t="s">
        <v>555</v>
      </c>
    </row>
    <row r="247" spans="1:2" x14ac:dyDescent="0.25">
      <c r="A247" s="32">
        <v>2403</v>
      </c>
      <c r="B247" s="32" t="s">
        <v>556</v>
      </c>
    </row>
    <row r="248" spans="1:2" x14ac:dyDescent="0.25">
      <c r="A248" s="32">
        <v>2404</v>
      </c>
      <c r="B248" s="32" t="s">
        <v>557</v>
      </c>
    </row>
    <row r="249" spans="1:2" x14ac:dyDescent="0.25">
      <c r="A249" s="32">
        <v>2405</v>
      </c>
      <c r="B249" s="32" t="s">
        <v>558</v>
      </c>
    </row>
    <row r="250" spans="1:2" x14ac:dyDescent="0.25">
      <c r="A250" s="32">
        <v>2500</v>
      </c>
      <c r="B250" s="32" t="s">
        <v>559</v>
      </c>
    </row>
    <row r="251" spans="1:2" x14ac:dyDescent="0.25">
      <c r="A251" s="32">
        <v>2501</v>
      </c>
      <c r="B251" s="32" t="s">
        <v>560</v>
      </c>
    </row>
    <row r="252" spans="1:2" x14ac:dyDescent="0.25">
      <c r="A252" s="32">
        <v>2511</v>
      </c>
      <c r="B252" s="32" t="s">
        <v>561</v>
      </c>
    </row>
    <row r="253" spans="1:2" x14ac:dyDescent="0.25">
      <c r="A253" s="32">
        <v>2512</v>
      </c>
      <c r="B253" s="32" t="s">
        <v>562</v>
      </c>
    </row>
    <row r="254" spans="1:2" x14ac:dyDescent="0.25">
      <c r="A254" s="32">
        <v>2513</v>
      </c>
      <c r="B254" s="32" t="s">
        <v>563</v>
      </c>
    </row>
    <row r="255" spans="1:2" x14ac:dyDescent="0.25">
      <c r="A255" s="32">
        <v>2502</v>
      </c>
      <c r="B255" s="32" t="s">
        <v>564</v>
      </c>
    </row>
    <row r="256" spans="1:2" x14ac:dyDescent="0.25">
      <c r="A256" s="32">
        <v>2521</v>
      </c>
      <c r="B256" s="32" t="s">
        <v>565</v>
      </c>
    </row>
    <row r="257" spans="1:2" x14ac:dyDescent="0.25">
      <c r="A257" s="32">
        <v>2522</v>
      </c>
      <c r="B257" s="32" t="s">
        <v>566</v>
      </c>
    </row>
    <row r="258" spans="1:2" x14ac:dyDescent="0.25">
      <c r="A258" s="32">
        <v>2523</v>
      </c>
      <c r="B258" s="32" t="s">
        <v>567</v>
      </c>
    </row>
    <row r="259" spans="1:2" x14ac:dyDescent="0.25">
      <c r="A259" s="32">
        <v>2524</v>
      </c>
      <c r="B259" s="32" t="s">
        <v>568</v>
      </c>
    </row>
    <row r="260" spans="1:2" x14ac:dyDescent="0.25">
      <c r="A260" s="32">
        <v>2525</v>
      </c>
      <c r="B260" s="32" t="s">
        <v>569</v>
      </c>
    </row>
    <row r="261" spans="1:2" x14ac:dyDescent="0.25">
      <c r="A261" s="32">
        <v>2503</v>
      </c>
      <c r="B261" s="32" t="s">
        <v>570</v>
      </c>
    </row>
    <row r="262" spans="1:2" x14ac:dyDescent="0.25">
      <c r="A262" s="32">
        <v>2531</v>
      </c>
      <c r="B262" s="32" t="s">
        <v>571</v>
      </c>
    </row>
    <row r="263" spans="1:2" x14ac:dyDescent="0.25">
      <c r="A263" s="32">
        <v>2532</v>
      </c>
      <c r="B263" s="32" t="s">
        <v>572</v>
      </c>
    </row>
    <row r="264" spans="1:2" x14ac:dyDescent="0.25">
      <c r="A264" s="32">
        <v>2533</v>
      </c>
      <c r="B264" s="32" t="s">
        <v>573</v>
      </c>
    </row>
    <row r="265" spans="1:2" x14ac:dyDescent="0.25">
      <c r="A265" s="32">
        <v>2534</v>
      </c>
      <c r="B265" s="32" t="s">
        <v>574</v>
      </c>
    </row>
    <row r="266" spans="1:2" x14ac:dyDescent="0.25">
      <c r="A266" s="32">
        <v>2535</v>
      </c>
      <c r="B266" s="32" t="s">
        <v>575</v>
      </c>
    </row>
    <row r="267" spans="1:2" x14ac:dyDescent="0.25">
      <c r="A267" s="32">
        <v>2536</v>
      </c>
      <c r="B267" s="32" t="s">
        <v>576</v>
      </c>
    </row>
    <row r="268" spans="1:2" x14ac:dyDescent="0.25">
      <c r="A268" s="32">
        <v>2537</v>
      </c>
      <c r="B268" s="32" t="s">
        <v>577</v>
      </c>
    </row>
    <row r="269" spans="1:2" x14ac:dyDescent="0.25">
      <c r="A269" s="32">
        <v>2504</v>
      </c>
      <c r="B269" s="32" t="s">
        <v>578</v>
      </c>
    </row>
    <row r="270" spans="1:2" x14ac:dyDescent="0.25">
      <c r="A270" s="32">
        <v>2541</v>
      </c>
      <c r="B270" s="32" t="s">
        <v>579</v>
      </c>
    </row>
    <row r="271" spans="1:2" x14ac:dyDescent="0.25">
      <c r="A271" s="32">
        <v>2542</v>
      </c>
      <c r="B271" s="32" t="s">
        <v>580</v>
      </c>
    </row>
    <row r="272" spans="1:2" x14ac:dyDescent="0.25">
      <c r="A272" s="32">
        <v>2543</v>
      </c>
      <c r="B272" s="32" t="s">
        <v>581</v>
      </c>
    </row>
    <row r="273" spans="1:2" x14ac:dyDescent="0.25">
      <c r="A273" s="32">
        <v>2544</v>
      </c>
      <c r="B273" s="32" t="s">
        <v>582</v>
      </c>
    </row>
    <row r="274" spans="1:2" x14ac:dyDescent="0.25">
      <c r="A274" s="32">
        <v>2545</v>
      </c>
      <c r="B274" s="32" t="s">
        <v>583</v>
      </c>
    </row>
    <row r="275" spans="1:2" x14ac:dyDescent="0.25">
      <c r="A275" s="32">
        <v>2546</v>
      </c>
      <c r="B275" s="32" t="s">
        <v>584</v>
      </c>
    </row>
    <row r="276" spans="1:2" x14ac:dyDescent="0.25">
      <c r="A276" s="32">
        <v>2547</v>
      </c>
      <c r="B276" s="32" t="s">
        <v>585</v>
      </c>
    </row>
    <row r="277" spans="1:2" x14ac:dyDescent="0.25">
      <c r="A277" s="32">
        <v>2548</v>
      </c>
      <c r="B277" s="32" t="s">
        <v>586</v>
      </c>
    </row>
    <row r="278" spans="1:2" x14ac:dyDescent="0.25">
      <c r="A278" s="32">
        <v>2549</v>
      </c>
      <c r="B278" s="32" t="s">
        <v>587</v>
      </c>
    </row>
    <row r="279" spans="1:2" x14ac:dyDescent="0.25">
      <c r="A279" s="32">
        <v>2551</v>
      </c>
      <c r="B279" s="32" t="s">
        <v>588</v>
      </c>
    </row>
    <row r="280" spans="1:2" x14ac:dyDescent="0.25">
      <c r="A280" s="32" t="s">
        <v>308</v>
      </c>
    </row>
    <row r="281" spans="1:2" x14ac:dyDescent="0.25">
      <c r="A281" s="32">
        <v>2913</v>
      </c>
      <c r="B281" s="32" t="s">
        <v>589</v>
      </c>
    </row>
    <row r="282" spans="1:2" x14ac:dyDescent="0.25">
      <c r="A282" s="32">
        <v>2914</v>
      </c>
      <c r="B282" s="32" t="s">
        <v>590</v>
      </c>
    </row>
  </sheetData>
  <customSheetViews>
    <customSheetView guid="{BBD9A846-8007-46AE-BE4F-36F8F40C6EA9}">
      <selection activeCell="B1" sqref="B1"/>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xSplit="2" topLeftCell="C1" activePane="topRight" state="frozen"/>
      <selection pane="topRight"/>
    </sheetView>
  </sheetViews>
  <sheetFormatPr defaultRowHeight="15" x14ac:dyDescent="0.25"/>
  <cols>
    <col min="1" max="1" width="5.7109375" style="14" customWidth="1"/>
    <col min="2" max="2" width="11.42578125" style="14" bestFit="1" customWidth="1"/>
    <col min="3" max="3" width="23.42578125" style="12" customWidth="1"/>
    <col min="4" max="4" width="52.28515625" style="14" customWidth="1"/>
    <col min="5" max="5" width="55.28515625" style="14" customWidth="1"/>
    <col min="6" max="6" width="60.7109375" style="14" customWidth="1"/>
    <col min="7" max="16384" width="9.140625" style="14"/>
  </cols>
  <sheetData>
    <row r="1" spans="1:6" s="26" customFormat="1" ht="15.75" thickBot="1" x14ac:dyDescent="0.3">
      <c r="A1" s="24" t="s">
        <v>789</v>
      </c>
      <c r="B1" s="36" t="s">
        <v>32</v>
      </c>
      <c r="C1" s="16" t="s">
        <v>33</v>
      </c>
      <c r="D1" s="36" t="s">
        <v>34</v>
      </c>
      <c r="E1" s="36" t="s">
        <v>31</v>
      </c>
      <c r="F1" s="36" t="s">
        <v>822</v>
      </c>
    </row>
    <row r="2" spans="1:6" x14ac:dyDescent="0.25">
      <c r="A2" s="27" t="s">
        <v>35</v>
      </c>
      <c r="C2" s="35"/>
      <c r="D2" s="13"/>
      <c r="E2" s="13"/>
    </row>
    <row r="3" spans="1:6" ht="60" x14ac:dyDescent="0.25">
      <c r="A3" s="14" t="s">
        <v>781</v>
      </c>
      <c r="B3" s="13" t="s">
        <v>37</v>
      </c>
      <c r="C3" s="35" t="s">
        <v>36</v>
      </c>
      <c r="D3" s="13" t="s">
        <v>594</v>
      </c>
      <c r="E3" s="40" t="s">
        <v>816</v>
      </c>
      <c r="F3" s="40" t="s">
        <v>826</v>
      </c>
    </row>
    <row r="4" spans="1:6" ht="105" x14ac:dyDescent="0.25">
      <c r="A4" s="14" t="s">
        <v>781</v>
      </c>
      <c r="B4" s="13" t="s">
        <v>39</v>
      </c>
      <c r="C4" s="35" t="s">
        <v>38</v>
      </c>
      <c r="D4" s="35" t="s">
        <v>813</v>
      </c>
      <c r="E4" s="49" t="s">
        <v>1020</v>
      </c>
      <c r="F4" s="40" t="s">
        <v>1008</v>
      </c>
    </row>
    <row r="5" spans="1:6" ht="30" x14ac:dyDescent="0.25">
      <c r="A5" s="14" t="s">
        <v>781</v>
      </c>
      <c r="B5" s="13" t="s">
        <v>40</v>
      </c>
      <c r="C5" s="35" t="s">
        <v>948</v>
      </c>
      <c r="D5" s="13" t="s">
        <v>594</v>
      </c>
      <c r="E5" s="49" t="s">
        <v>817</v>
      </c>
      <c r="F5" s="43" t="s">
        <v>1132</v>
      </c>
    </row>
    <row r="6" spans="1:6" ht="60" x14ac:dyDescent="0.25">
      <c r="A6" s="14" t="s">
        <v>781</v>
      </c>
      <c r="B6" s="13" t="s">
        <v>42</v>
      </c>
      <c r="C6" s="35" t="s">
        <v>41</v>
      </c>
      <c r="D6" s="13" t="s">
        <v>594</v>
      </c>
      <c r="E6" s="40" t="s">
        <v>1021</v>
      </c>
      <c r="F6" s="42" t="s">
        <v>1132</v>
      </c>
    </row>
    <row r="7" spans="1:6" x14ac:dyDescent="0.25">
      <c r="A7" s="27" t="s">
        <v>43</v>
      </c>
      <c r="C7" s="35"/>
    </row>
    <row r="8" spans="1:6" ht="180" x14ac:dyDescent="0.25">
      <c r="A8" s="14" t="s">
        <v>781</v>
      </c>
      <c r="B8" s="13" t="s">
        <v>45</v>
      </c>
      <c r="C8" s="35" t="s">
        <v>44</v>
      </c>
      <c r="D8" s="35" t="s">
        <v>957</v>
      </c>
      <c r="E8" s="40" t="s">
        <v>815</v>
      </c>
      <c r="F8" s="40" t="s">
        <v>1062</v>
      </c>
    </row>
    <row r="9" spans="1:6" ht="135" x14ac:dyDescent="0.25">
      <c r="A9" s="14" t="s">
        <v>781</v>
      </c>
      <c r="B9" s="13" t="s">
        <v>47</v>
      </c>
      <c r="C9" s="35" t="s">
        <v>46</v>
      </c>
      <c r="D9" s="35" t="s">
        <v>862</v>
      </c>
      <c r="E9" s="40" t="s">
        <v>1022</v>
      </c>
      <c r="F9" s="43" t="s">
        <v>1132</v>
      </c>
    </row>
    <row r="10" spans="1:6" x14ac:dyDescent="0.25">
      <c r="A10" s="14" t="s">
        <v>781</v>
      </c>
      <c r="B10" s="13" t="s">
        <v>49</v>
      </c>
      <c r="C10" s="35" t="s">
        <v>48</v>
      </c>
      <c r="D10" s="13"/>
      <c r="E10" s="40" t="s">
        <v>827</v>
      </c>
      <c r="F10" s="14" t="s">
        <v>1081</v>
      </c>
    </row>
    <row r="11" spans="1:6" x14ac:dyDescent="0.2">
      <c r="A11" s="15" t="s">
        <v>1043</v>
      </c>
      <c r="B11" s="13"/>
      <c r="C11" s="35"/>
      <c r="D11" s="13"/>
      <c r="E11" s="12"/>
    </row>
    <row r="12" spans="1:6" ht="60" x14ac:dyDescent="0.25">
      <c r="A12" s="14" t="s">
        <v>781</v>
      </c>
      <c r="B12" s="13" t="s">
        <v>50</v>
      </c>
      <c r="C12" s="35" t="s">
        <v>907</v>
      </c>
      <c r="D12" s="35" t="s">
        <v>814</v>
      </c>
      <c r="E12" s="40" t="s">
        <v>1090</v>
      </c>
      <c r="F12" s="40" t="s">
        <v>1091</v>
      </c>
    </row>
    <row r="13" spans="1:6" ht="105" x14ac:dyDescent="0.25">
      <c r="A13" s="14" t="s">
        <v>781</v>
      </c>
      <c r="B13" s="13" t="s">
        <v>908</v>
      </c>
      <c r="C13" s="45" t="s">
        <v>1133</v>
      </c>
      <c r="D13" s="38" t="s">
        <v>1046</v>
      </c>
      <c r="E13" s="40" t="s">
        <v>1092</v>
      </c>
      <c r="F13" s="40" t="s">
        <v>1093</v>
      </c>
    </row>
    <row r="14" spans="1:6" ht="75" x14ac:dyDescent="0.25">
      <c r="A14" s="14" t="s">
        <v>781</v>
      </c>
      <c r="B14" s="13" t="s">
        <v>909</v>
      </c>
      <c r="C14" s="35" t="s">
        <v>1044</v>
      </c>
      <c r="D14" s="12" t="s">
        <v>1045</v>
      </c>
      <c r="E14" s="40" t="s">
        <v>1094</v>
      </c>
      <c r="F14" s="40" t="s">
        <v>1095</v>
      </c>
    </row>
    <row r="15" spans="1:6" x14ac:dyDescent="0.25">
      <c r="A15" s="27" t="s">
        <v>51</v>
      </c>
      <c r="C15" s="35"/>
    </row>
    <row r="16" spans="1:6" ht="345" x14ac:dyDescent="0.25">
      <c r="A16" s="14" t="s">
        <v>781</v>
      </c>
      <c r="B16" s="13" t="s">
        <v>53</v>
      </c>
      <c r="C16" s="35" t="s">
        <v>52</v>
      </c>
      <c r="D16" s="35" t="s">
        <v>990</v>
      </c>
      <c r="E16" s="40" t="s">
        <v>1023</v>
      </c>
      <c r="F16" s="40" t="s">
        <v>1041</v>
      </c>
    </row>
    <row r="17" spans="1:6" ht="105" x14ac:dyDescent="0.25">
      <c r="A17" s="14" t="s">
        <v>781</v>
      </c>
      <c r="B17" s="13" t="s">
        <v>55</v>
      </c>
      <c r="C17" s="35" t="s">
        <v>54</v>
      </c>
      <c r="D17" s="35" t="s">
        <v>863</v>
      </c>
      <c r="E17" s="40" t="s">
        <v>991</v>
      </c>
      <c r="F17" s="40" t="s">
        <v>1024</v>
      </c>
    </row>
    <row r="18" spans="1:6" ht="45" x14ac:dyDescent="0.25">
      <c r="A18" s="14" t="s">
        <v>781</v>
      </c>
      <c r="B18" s="13" t="s">
        <v>57</v>
      </c>
      <c r="C18" s="35" t="s">
        <v>56</v>
      </c>
      <c r="D18" s="46" t="s">
        <v>1138</v>
      </c>
      <c r="E18" s="40" t="s">
        <v>829</v>
      </c>
      <c r="F18" s="40" t="s">
        <v>828</v>
      </c>
    </row>
    <row r="19" spans="1:6" ht="60" x14ac:dyDescent="0.25">
      <c r="A19" s="14" t="s">
        <v>781</v>
      </c>
      <c r="B19" s="13" t="s">
        <v>59</v>
      </c>
      <c r="C19" s="35" t="s">
        <v>58</v>
      </c>
      <c r="D19" s="46" t="s">
        <v>1140</v>
      </c>
      <c r="E19" s="49" t="s">
        <v>1025</v>
      </c>
      <c r="F19" s="43" t="s">
        <v>1132</v>
      </c>
    </row>
    <row r="20" spans="1:6" ht="60" x14ac:dyDescent="0.25">
      <c r="A20" s="14" t="s">
        <v>781</v>
      </c>
      <c r="B20" s="13" t="s">
        <v>61</v>
      </c>
      <c r="C20" s="35" t="s">
        <v>60</v>
      </c>
      <c r="D20" s="46" t="s">
        <v>1141</v>
      </c>
      <c r="E20" s="49" t="s">
        <v>1026</v>
      </c>
      <c r="F20" s="43" t="s">
        <v>1132</v>
      </c>
    </row>
    <row r="21" spans="1:6" ht="60" x14ac:dyDescent="0.25">
      <c r="A21" s="14" t="s">
        <v>781</v>
      </c>
      <c r="B21" s="13" t="s">
        <v>63</v>
      </c>
      <c r="C21" s="35" t="s">
        <v>62</v>
      </c>
      <c r="D21" s="46" t="s">
        <v>1142</v>
      </c>
      <c r="E21" s="49" t="s">
        <v>1027</v>
      </c>
      <c r="F21" s="43" t="s">
        <v>1132</v>
      </c>
    </row>
    <row r="22" spans="1:6" ht="60" x14ac:dyDescent="0.25">
      <c r="A22" s="14" t="s">
        <v>781</v>
      </c>
      <c r="B22" s="13" t="s">
        <v>65</v>
      </c>
      <c r="C22" s="35" t="s">
        <v>64</v>
      </c>
      <c r="D22" s="46" t="s">
        <v>1143</v>
      </c>
      <c r="E22" s="49" t="s">
        <v>1028</v>
      </c>
      <c r="F22" s="43" t="s">
        <v>1132</v>
      </c>
    </row>
    <row r="23" spans="1:6" ht="45" x14ac:dyDescent="0.25">
      <c r="A23" s="14" t="s">
        <v>781</v>
      </c>
      <c r="B23" s="13" t="s">
        <v>67</v>
      </c>
      <c r="C23" s="35" t="s">
        <v>66</v>
      </c>
      <c r="D23" s="13"/>
      <c r="E23" s="49" t="s">
        <v>1029</v>
      </c>
      <c r="F23" s="43" t="s">
        <v>1132</v>
      </c>
    </row>
    <row r="24" spans="1:6" ht="60" x14ac:dyDescent="0.25">
      <c r="A24" s="14" t="s">
        <v>781</v>
      </c>
      <c r="B24" s="14" t="s">
        <v>68</v>
      </c>
      <c r="C24" s="35" t="s">
        <v>1051</v>
      </c>
      <c r="D24" s="46" t="s">
        <v>1144</v>
      </c>
      <c r="E24" s="40" t="s">
        <v>1030</v>
      </c>
      <c r="F24" s="42" t="s">
        <v>1132</v>
      </c>
    </row>
  </sheetData>
  <customSheetViews>
    <customSheetView guid="{BBD9A846-8007-46AE-BE4F-36F8F40C6EA9}">
      <selection activeCell="E3" sqref="E3:G3"/>
      <pageMargins left="0.7" right="0.7" top="0.75" bottom="0.75" header="0.3" footer="0.3"/>
    </customSheetView>
  </customSheetView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pane xSplit="2" topLeftCell="C1" activePane="topRight" state="frozen"/>
      <selection pane="topRight"/>
    </sheetView>
  </sheetViews>
  <sheetFormatPr defaultRowHeight="15" x14ac:dyDescent="0.25"/>
  <cols>
    <col min="1" max="1" width="5.140625" style="14" customWidth="1"/>
    <col min="2" max="2" width="11.5703125" style="14" bestFit="1" customWidth="1"/>
    <col min="3" max="3" width="31.5703125" style="14" customWidth="1"/>
    <col min="4" max="4" width="56.140625" style="14" customWidth="1"/>
    <col min="5" max="5" width="63.42578125" style="12" customWidth="1"/>
    <col min="6" max="6" width="59.140625" style="14" customWidth="1"/>
    <col min="7" max="16384" width="9.140625" style="14"/>
  </cols>
  <sheetData>
    <row r="1" spans="1:6" s="36" customFormat="1" ht="15.75" thickBot="1" x14ac:dyDescent="0.3">
      <c r="A1" s="36" t="s">
        <v>789</v>
      </c>
      <c r="B1" s="36" t="s">
        <v>32</v>
      </c>
      <c r="C1" s="36" t="s">
        <v>33</v>
      </c>
      <c r="D1" s="36" t="s">
        <v>34</v>
      </c>
      <c r="E1" s="16" t="s">
        <v>31</v>
      </c>
      <c r="F1" s="36" t="s">
        <v>822</v>
      </c>
    </row>
    <row r="2" spans="1:6" x14ac:dyDescent="0.25">
      <c r="A2" s="27" t="s">
        <v>69</v>
      </c>
    </row>
    <row r="3" spans="1:6" ht="345" x14ac:dyDescent="0.25">
      <c r="A3" s="13" t="s">
        <v>782</v>
      </c>
      <c r="B3" s="13" t="s">
        <v>71</v>
      </c>
      <c r="C3" s="13" t="s">
        <v>70</v>
      </c>
      <c r="D3" s="37" t="s">
        <v>1056</v>
      </c>
      <c r="E3" s="49" t="s">
        <v>992</v>
      </c>
      <c r="F3" s="40" t="s">
        <v>1049</v>
      </c>
    </row>
    <row r="4" spans="1:6" ht="90" x14ac:dyDescent="0.25">
      <c r="A4" s="13" t="s">
        <v>782</v>
      </c>
      <c r="B4" s="13" t="s">
        <v>72</v>
      </c>
      <c r="C4" s="13" t="s">
        <v>953</v>
      </c>
      <c r="D4" s="35" t="s">
        <v>954</v>
      </c>
      <c r="E4" s="49" t="s">
        <v>1031</v>
      </c>
      <c r="F4" s="40" t="s">
        <v>1042</v>
      </c>
    </row>
    <row r="5" spans="1:6" ht="60" x14ac:dyDescent="0.25">
      <c r="A5" s="13" t="s">
        <v>782</v>
      </c>
      <c r="B5" s="13" t="s">
        <v>74</v>
      </c>
      <c r="C5" s="13" t="s">
        <v>73</v>
      </c>
      <c r="D5" s="35" t="s">
        <v>864</v>
      </c>
      <c r="E5" s="49" t="s">
        <v>1032</v>
      </c>
      <c r="F5" s="40" t="s">
        <v>994</v>
      </c>
    </row>
    <row r="6" spans="1:6" ht="90" x14ac:dyDescent="0.25">
      <c r="A6" s="13" t="s">
        <v>782</v>
      </c>
      <c r="B6" s="13" t="s">
        <v>854</v>
      </c>
      <c r="C6" s="13" t="s">
        <v>955</v>
      </c>
      <c r="D6" s="35" t="s">
        <v>949</v>
      </c>
      <c r="E6" s="49" t="s">
        <v>1033</v>
      </c>
      <c r="F6" s="40" t="s">
        <v>993</v>
      </c>
    </row>
    <row r="7" spans="1:6" ht="60" x14ac:dyDescent="0.25">
      <c r="A7" s="13" t="s">
        <v>782</v>
      </c>
      <c r="B7" s="13" t="s">
        <v>76</v>
      </c>
      <c r="C7" s="35" t="s">
        <v>75</v>
      </c>
      <c r="D7" s="46" t="s">
        <v>1148</v>
      </c>
      <c r="E7" s="40" t="s">
        <v>1034</v>
      </c>
      <c r="F7" s="40" t="s">
        <v>993</v>
      </c>
    </row>
    <row r="8" spans="1:6" ht="60" x14ac:dyDescent="0.25">
      <c r="A8" s="13" t="s">
        <v>782</v>
      </c>
      <c r="B8" s="13" t="s">
        <v>78</v>
      </c>
      <c r="C8" s="35" t="s">
        <v>77</v>
      </c>
      <c r="D8" s="13"/>
      <c r="E8" s="40" t="s">
        <v>1035</v>
      </c>
      <c r="F8" s="40" t="s">
        <v>993</v>
      </c>
    </row>
    <row r="9" spans="1:6" x14ac:dyDescent="0.25">
      <c r="A9" s="27" t="s">
        <v>79</v>
      </c>
      <c r="B9" s="13"/>
      <c r="D9" s="13"/>
      <c r="E9" s="35"/>
    </row>
    <row r="10" spans="1:6" ht="60" x14ac:dyDescent="0.25">
      <c r="A10" s="13" t="s">
        <v>782</v>
      </c>
      <c r="B10" s="13" t="s">
        <v>81</v>
      </c>
      <c r="C10" s="13" t="s">
        <v>80</v>
      </c>
      <c r="E10" s="40" t="s">
        <v>830</v>
      </c>
      <c r="F10" s="33" t="s">
        <v>1057</v>
      </c>
    </row>
    <row r="11" spans="1:6" ht="30" x14ac:dyDescent="0.25">
      <c r="A11" s="13" t="s">
        <v>782</v>
      </c>
      <c r="B11" s="13" t="s">
        <v>82</v>
      </c>
      <c r="C11" s="13" t="s">
        <v>1002</v>
      </c>
      <c r="D11" s="35" t="s">
        <v>831</v>
      </c>
      <c r="E11" s="40" t="s">
        <v>1036</v>
      </c>
      <c r="F11" s="14" t="s">
        <v>1132</v>
      </c>
    </row>
    <row r="12" spans="1:6" ht="285" x14ac:dyDescent="0.25">
      <c r="A12" s="13" t="s">
        <v>782</v>
      </c>
      <c r="B12" s="13" t="s">
        <v>84</v>
      </c>
      <c r="C12" s="13" t="s">
        <v>83</v>
      </c>
      <c r="D12" s="35" t="s">
        <v>1374</v>
      </c>
      <c r="E12" s="40" t="s">
        <v>1064</v>
      </c>
      <c r="F12" s="40" t="s">
        <v>1065</v>
      </c>
    </row>
    <row r="13" spans="1:6" x14ac:dyDescent="0.25">
      <c r="A13" s="27" t="s">
        <v>85</v>
      </c>
      <c r="B13" s="13"/>
      <c r="C13" s="13"/>
      <c r="D13" s="13"/>
      <c r="E13" s="35"/>
    </row>
    <row r="14" spans="1:6" ht="105" x14ac:dyDescent="0.25">
      <c r="A14" s="13" t="s">
        <v>782</v>
      </c>
      <c r="B14" s="13" t="s">
        <v>87</v>
      </c>
      <c r="C14" s="13" t="s">
        <v>86</v>
      </c>
      <c r="D14" s="35" t="s">
        <v>950</v>
      </c>
      <c r="E14" s="40" t="s">
        <v>832</v>
      </c>
      <c r="F14" s="40" t="s">
        <v>837</v>
      </c>
    </row>
    <row r="15" spans="1:6" ht="150" x14ac:dyDescent="0.25">
      <c r="A15" s="13" t="s">
        <v>782</v>
      </c>
      <c r="B15" s="13" t="s">
        <v>89</v>
      </c>
      <c r="C15" s="13" t="s">
        <v>88</v>
      </c>
      <c r="D15" s="35" t="s">
        <v>997</v>
      </c>
      <c r="E15" s="40" t="s">
        <v>591</v>
      </c>
      <c r="F15" s="40" t="s">
        <v>1153</v>
      </c>
    </row>
    <row r="16" spans="1:6" ht="75" x14ac:dyDescent="0.25">
      <c r="A16" s="13" t="s">
        <v>782</v>
      </c>
      <c r="B16" s="13" t="s">
        <v>91</v>
      </c>
      <c r="C16" s="13" t="s">
        <v>90</v>
      </c>
      <c r="D16" s="35" t="s">
        <v>865</v>
      </c>
      <c r="E16" s="49" t="s">
        <v>1016</v>
      </c>
      <c r="F16" s="43" t="s">
        <v>1132</v>
      </c>
    </row>
    <row r="17" spans="1:6" ht="90" x14ac:dyDescent="0.25">
      <c r="A17" s="13" t="s">
        <v>782</v>
      </c>
      <c r="B17" s="13" t="s">
        <v>93</v>
      </c>
      <c r="C17" s="13" t="s">
        <v>92</v>
      </c>
      <c r="E17" s="39" t="s">
        <v>833</v>
      </c>
      <c r="F17" s="39" t="s">
        <v>1154</v>
      </c>
    </row>
    <row r="18" spans="1:6" ht="90" x14ac:dyDescent="0.25">
      <c r="A18" s="13" t="s">
        <v>782</v>
      </c>
      <c r="B18" s="13" t="s">
        <v>95</v>
      </c>
      <c r="C18" s="13" t="s">
        <v>94</v>
      </c>
      <c r="D18" s="13" t="s">
        <v>594</v>
      </c>
      <c r="E18" s="49" t="s">
        <v>1017</v>
      </c>
      <c r="F18" s="49" t="s">
        <v>834</v>
      </c>
    </row>
    <row r="19" spans="1:6" ht="30" x14ac:dyDescent="0.25">
      <c r="A19" s="13" t="s">
        <v>782</v>
      </c>
      <c r="B19" s="13" t="s">
        <v>97</v>
      </c>
      <c r="C19" s="13" t="s">
        <v>96</v>
      </c>
      <c r="D19" s="13" t="s">
        <v>594</v>
      </c>
      <c r="E19" s="49" t="s">
        <v>835</v>
      </c>
      <c r="F19" s="49" t="s">
        <v>592</v>
      </c>
    </row>
    <row r="20" spans="1:6" ht="45" x14ac:dyDescent="0.25">
      <c r="A20" s="13" t="s">
        <v>782</v>
      </c>
      <c r="B20" s="13" t="s">
        <v>98</v>
      </c>
      <c r="C20" s="35" t="s">
        <v>838</v>
      </c>
      <c r="D20" s="13" t="s">
        <v>594</v>
      </c>
      <c r="E20" s="49" t="s">
        <v>1018</v>
      </c>
      <c r="F20" s="43" t="s">
        <v>1132</v>
      </c>
    </row>
    <row r="21" spans="1:6" x14ac:dyDescent="0.25">
      <c r="A21" s="27" t="s">
        <v>99</v>
      </c>
      <c r="B21" s="13"/>
      <c r="C21" s="13"/>
      <c r="D21" s="13"/>
      <c r="E21" s="35"/>
      <c r="F21" s="12"/>
    </row>
    <row r="22" spans="1:6" ht="225" x14ac:dyDescent="0.25">
      <c r="A22" s="13" t="s">
        <v>782</v>
      </c>
      <c r="B22" s="13" t="s">
        <v>101</v>
      </c>
      <c r="C22" s="13" t="s">
        <v>100</v>
      </c>
      <c r="D22" s="35" t="s">
        <v>836</v>
      </c>
      <c r="E22" s="40" t="s">
        <v>1067</v>
      </c>
      <c r="F22" s="40" t="s">
        <v>1068</v>
      </c>
    </row>
    <row r="23" spans="1:6" ht="330" x14ac:dyDescent="0.25">
      <c r="A23" s="13" t="s">
        <v>782</v>
      </c>
      <c r="B23" s="13" t="s">
        <v>787</v>
      </c>
      <c r="C23" s="13" t="s">
        <v>102</v>
      </c>
      <c r="D23" s="13" t="s">
        <v>594</v>
      </c>
      <c r="E23" s="40" t="s">
        <v>1069</v>
      </c>
      <c r="F23" s="39" t="s">
        <v>1070</v>
      </c>
    </row>
    <row r="24" spans="1:6" ht="120" x14ac:dyDescent="0.25">
      <c r="A24" s="13" t="s">
        <v>782</v>
      </c>
      <c r="B24" s="13" t="s">
        <v>104</v>
      </c>
      <c r="C24" s="13" t="s">
        <v>103</v>
      </c>
      <c r="D24" s="13" t="s">
        <v>594</v>
      </c>
      <c r="E24" s="40" t="s">
        <v>1066</v>
      </c>
      <c r="F24" s="39" t="s">
        <v>1071</v>
      </c>
    </row>
    <row r="25" spans="1:6" ht="45" x14ac:dyDescent="0.25">
      <c r="A25" s="13" t="s">
        <v>782</v>
      </c>
      <c r="B25" s="13" t="s">
        <v>106</v>
      </c>
      <c r="C25" s="13" t="s">
        <v>105</v>
      </c>
      <c r="D25" s="13" t="s">
        <v>594</v>
      </c>
      <c r="E25" s="40" t="s">
        <v>1072</v>
      </c>
      <c r="F25" s="39" t="s">
        <v>1073</v>
      </c>
    </row>
    <row r="26" spans="1:6" x14ac:dyDescent="0.25">
      <c r="A26" s="27" t="s">
        <v>107</v>
      </c>
      <c r="B26" s="13"/>
      <c r="C26" s="13"/>
      <c r="D26" s="13"/>
      <c r="E26" s="35"/>
    </row>
    <row r="27" spans="1:6" ht="195" x14ac:dyDescent="0.25">
      <c r="A27" s="13" t="s">
        <v>782</v>
      </c>
      <c r="B27" s="13" t="s">
        <v>108</v>
      </c>
      <c r="C27" s="35" t="s">
        <v>944</v>
      </c>
      <c r="D27" s="35" t="s">
        <v>1037</v>
      </c>
      <c r="E27" s="40" t="s">
        <v>1077</v>
      </c>
      <c r="F27" s="40" t="s">
        <v>1076</v>
      </c>
    </row>
    <row r="28" spans="1:6" ht="75" x14ac:dyDescent="0.25">
      <c r="A28" s="13" t="s">
        <v>782</v>
      </c>
      <c r="B28" s="13" t="s">
        <v>936</v>
      </c>
      <c r="C28" s="35" t="s">
        <v>937</v>
      </c>
      <c r="D28" s="13" t="s">
        <v>594</v>
      </c>
      <c r="E28" s="49" t="s">
        <v>1078</v>
      </c>
      <c r="F28" s="49" t="s">
        <v>1079</v>
      </c>
    </row>
    <row r="29" spans="1:6" ht="120" x14ac:dyDescent="0.25">
      <c r="A29" s="13" t="s">
        <v>782</v>
      </c>
      <c r="B29" s="13" t="s">
        <v>110</v>
      </c>
      <c r="C29" s="35" t="s">
        <v>109</v>
      </c>
      <c r="D29" s="35" t="s">
        <v>933</v>
      </c>
      <c r="E29" s="49" t="s">
        <v>1038</v>
      </c>
      <c r="F29" s="49" t="s">
        <v>1155</v>
      </c>
    </row>
    <row r="30" spans="1:6" ht="30" x14ac:dyDescent="0.25">
      <c r="A30" s="13" t="s">
        <v>782</v>
      </c>
      <c r="B30" s="13" t="s">
        <v>934</v>
      </c>
      <c r="C30" s="35" t="s">
        <v>939</v>
      </c>
      <c r="D30" s="13" t="s">
        <v>594</v>
      </c>
      <c r="E30" s="49" t="s">
        <v>935</v>
      </c>
      <c r="F30" s="14" t="s">
        <v>965</v>
      </c>
    </row>
    <row r="31" spans="1:6" ht="30" x14ac:dyDescent="0.25">
      <c r="A31" s="13" t="s">
        <v>782</v>
      </c>
      <c r="B31" s="13" t="s">
        <v>112</v>
      </c>
      <c r="C31" s="13" t="s">
        <v>111</v>
      </c>
      <c r="D31" s="13"/>
      <c r="E31" s="49" t="s">
        <v>593</v>
      </c>
      <c r="F31" s="43" t="s">
        <v>1132</v>
      </c>
    </row>
    <row r="32" spans="1:6" ht="75" x14ac:dyDescent="0.25">
      <c r="A32" s="13" t="s">
        <v>782</v>
      </c>
      <c r="B32" s="13" t="s">
        <v>114</v>
      </c>
      <c r="C32" s="13" t="s">
        <v>113</v>
      </c>
      <c r="D32" s="35" t="s">
        <v>866</v>
      </c>
      <c r="E32" s="49" t="s">
        <v>1039</v>
      </c>
      <c r="F32" s="43" t="s">
        <v>1132</v>
      </c>
    </row>
    <row r="33" spans="1:6" x14ac:dyDescent="0.25">
      <c r="A33" s="27" t="s">
        <v>115</v>
      </c>
      <c r="B33" s="13"/>
      <c r="C33" s="13"/>
      <c r="D33" s="13"/>
      <c r="E33" s="35"/>
    </row>
    <row r="34" spans="1:6" x14ac:dyDescent="0.25">
      <c r="A34" s="13" t="s">
        <v>782</v>
      </c>
      <c r="B34" s="13" t="s">
        <v>117</v>
      </c>
      <c r="C34" s="13" t="s">
        <v>116</v>
      </c>
      <c r="D34" s="13" t="s">
        <v>594</v>
      </c>
      <c r="E34" s="49" t="s">
        <v>995</v>
      </c>
      <c r="F34" s="43" t="s">
        <v>1132</v>
      </c>
    </row>
    <row r="35" spans="1:6" x14ac:dyDescent="0.25">
      <c r="A35" s="13" t="s">
        <v>782</v>
      </c>
      <c r="B35" s="13" t="s">
        <v>119</v>
      </c>
      <c r="C35" s="13" t="s">
        <v>118</v>
      </c>
      <c r="D35" s="13" t="s">
        <v>594</v>
      </c>
      <c r="E35" s="49" t="s">
        <v>996</v>
      </c>
      <c r="F35" s="43" t="s">
        <v>1132</v>
      </c>
    </row>
  </sheetData>
  <customSheetViews>
    <customSheetView guid="{BBD9A846-8007-46AE-BE4F-36F8F40C6EA9}">
      <selection activeCell="G1" sqref="G1"/>
      <pageMargins left="0.7" right="0.7" top="0.75" bottom="0.75" header="0.3" footer="0.3"/>
      <pageSetup paperSize="9" orientation="portrait" r:id="rId1"/>
    </customSheetView>
  </customSheetViews>
  <conditionalFormatting sqref="F14">
    <cfRule type="expression" dxfId="15" priority="9">
      <formula>$C14=0</formula>
    </cfRule>
    <cfRule type="expression" dxfId="14" priority="10">
      <formula>$C14=3</formula>
    </cfRule>
    <cfRule type="expression" dxfId="13" priority="11">
      <formula>$C14=2</formula>
    </cfRule>
    <cfRule type="expression" dxfId="12" priority="12">
      <formula>$C14=1</formula>
    </cfRule>
  </conditionalFormatting>
  <conditionalFormatting sqref="F17:F18">
    <cfRule type="expression" dxfId="11" priority="5">
      <formula>$C17=0</formula>
    </cfRule>
    <cfRule type="expression" dxfId="10" priority="6">
      <formula>$C17=3</formula>
    </cfRule>
    <cfRule type="expression" dxfId="9" priority="7">
      <formula>$C17=2</formula>
    </cfRule>
    <cfRule type="expression" dxfId="8" priority="8">
      <formula>$C17=1</formula>
    </cfRule>
  </conditionalFormatting>
  <conditionalFormatting sqref="E17:F17">
    <cfRule type="expression" dxfId="7" priority="13">
      <formula>#REF!=0</formula>
    </cfRule>
    <cfRule type="expression" dxfId="6" priority="14">
      <formula>#REF!=3</formula>
    </cfRule>
    <cfRule type="expression" dxfId="5" priority="15">
      <formula>#REF!=2</formula>
    </cfRule>
    <cfRule type="expression" dxfId="4" priority="16">
      <formula>#REF!=1</formula>
    </cfRule>
  </conditionalFormatting>
  <conditionalFormatting sqref="F23:F25">
    <cfRule type="expression" dxfId="3" priority="1">
      <formula>#REF!=0</formula>
    </cfRule>
    <cfRule type="expression" dxfId="2" priority="2">
      <formula>#REF!=3</formula>
    </cfRule>
    <cfRule type="expression" dxfId="1" priority="3">
      <formula>#REF!=2</formula>
    </cfRule>
    <cfRule type="expression" dxfId="0" priority="4">
      <formula>#REF!=1</formula>
    </cfRule>
  </conditionalFormatting>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pane xSplit="2" topLeftCell="C1" activePane="topRight" state="frozen"/>
      <selection pane="topRight"/>
    </sheetView>
  </sheetViews>
  <sheetFormatPr defaultRowHeight="15" x14ac:dyDescent="0.25"/>
  <cols>
    <col min="1" max="1" width="4.7109375" style="14" customWidth="1"/>
    <col min="2" max="2" width="11.28515625" style="14" bestFit="1" customWidth="1"/>
    <col min="3" max="3" width="32.7109375" style="12" customWidth="1"/>
    <col min="4" max="4" width="51.7109375" style="14" customWidth="1"/>
    <col min="5" max="5" width="86.7109375" style="14" customWidth="1"/>
    <col min="6" max="6" width="89.42578125" style="14" customWidth="1"/>
    <col min="7" max="16384" width="9.140625" style="14"/>
  </cols>
  <sheetData>
    <row r="1" spans="1:6" s="26" customFormat="1" ht="15.75" thickBot="1" x14ac:dyDescent="0.3">
      <c r="A1" s="36" t="s">
        <v>789</v>
      </c>
      <c r="B1" s="36" t="s">
        <v>32</v>
      </c>
      <c r="C1" s="16" t="s">
        <v>33</v>
      </c>
      <c r="D1" s="36" t="s">
        <v>34</v>
      </c>
      <c r="E1" s="36" t="s">
        <v>31</v>
      </c>
      <c r="F1" s="50" t="s">
        <v>822</v>
      </c>
    </row>
    <row r="2" spans="1:6" x14ac:dyDescent="0.25">
      <c r="A2" s="27" t="s">
        <v>120</v>
      </c>
      <c r="B2" s="13"/>
      <c r="C2" s="35"/>
      <c r="D2" s="13"/>
    </row>
    <row r="3" spans="1:6" ht="75" x14ac:dyDescent="0.25">
      <c r="A3" s="13" t="s">
        <v>782</v>
      </c>
      <c r="B3" s="13" t="s">
        <v>122</v>
      </c>
      <c r="C3" s="35" t="s">
        <v>121</v>
      </c>
      <c r="D3" s="35" t="s">
        <v>839</v>
      </c>
      <c r="E3" s="49" t="s">
        <v>981</v>
      </c>
      <c r="F3" s="49" t="s">
        <v>1156</v>
      </c>
    </row>
    <row r="4" spans="1:6" ht="30" x14ac:dyDescent="0.25">
      <c r="A4" s="13" t="s">
        <v>782</v>
      </c>
      <c r="B4" s="14" t="s">
        <v>858</v>
      </c>
      <c r="C4" s="12" t="s">
        <v>859</v>
      </c>
      <c r="D4" s="12" t="s">
        <v>860</v>
      </c>
      <c r="E4" s="49" t="s">
        <v>1060</v>
      </c>
      <c r="F4" s="49" t="s">
        <v>1157</v>
      </c>
    </row>
    <row r="5" spans="1:6" ht="45" x14ac:dyDescent="0.25">
      <c r="A5" s="13" t="s">
        <v>782</v>
      </c>
      <c r="B5" s="13" t="s">
        <v>124</v>
      </c>
      <c r="C5" s="35" t="s">
        <v>123</v>
      </c>
      <c r="D5" s="35" t="s">
        <v>785</v>
      </c>
      <c r="E5" s="49" t="s">
        <v>982</v>
      </c>
      <c r="F5" s="49" t="s">
        <v>1158</v>
      </c>
    </row>
    <row r="6" spans="1:6" ht="60" x14ac:dyDescent="0.25">
      <c r="A6" s="13" t="s">
        <v>782</v>
      </c>
      <c r="B6" s="13" t="s">
        <v>126</v>
      </c>
      <c r="C6" s="35" t="s">
        <v>125</v>
      </c>
      <c r="D6" s="35" t="s">
        <v>784</v>
      </c>
      <c r="E6" s="49" t="s">
        <v>1159</v>
      </c>
      <c r="F6" s="49" t="s">
        <v>1160</v>
      </c>
    </row>
    <row r="7" spans="1:6" ht="225" x14ac:dyDescent="0.25">
      <c r="A7" s="13" t="s">
        <v>782</v>
      </c>
      <c r="B7" s="13" t="s">
        <v>127</v>
      </c>
      <c r="C7" s="47" t="s">
        <v>1150</v>
      </c>
      <c r="D7" s="47" t="s">
        <v>1366</v>
      </c>
      <c r="E7" s="49" t="s">
        <v>1161</v>
      </c>
      <c r="F7" s="49" t="s">
        <v>1162</v>
      </c>
    </row>
    <row r="8" spans="1:6" ht="240" x14ac:dyDescent="0.25">
      <c r="A8" s="13" t="s">
        <v>782</v>
      </c>
      <c r="B8" s="13" t="s">
        <v>128</v>
      </c>
      <c r="C8" s="47" t="s">
        <v>1151</v>
      </c>
      <c r="D8" s="47" t="s">
        <v>1371</v>
      </c>
      <c r="E8" s="49" t="s">
        <v>1163</v>
      </c>
      <c r="F8" s="49" t="s">
        <v>1164</v>
      </c>
    </row>
    <row r="9" spans="1:6" ht="240" x14ac:dyDescent="0.25">
      <c r="A9" s="13" t="s">
        <v>782</v>
      </c>
      <c r="B9" s="13" t="s">
        <v>129</v>
      </c>
      <c r="C9" s="47" t="s">
        <v>1152</v>
      </c>
      <c r="D9" s="47" t="s">
        <v>1371</v>
      </c>
      <c r="E9" s="49" t="s">
        <v>1165</v>
      </c>
      <c r="F9" s="49" t="s">
        <v>1166</v>
      </c>
    </row>
    <row r="10" spans="1:6" ht="105" x14ac:dyDescent="0.25">
      <c r="A10" s="13" t="s">
        <v>782</v>
      </c>
      <c r="B10" s="13" t="s">
        <v>130</v>
      </c>
      <c r="C10" s="35" t="s">
        <v>998</v>
      </c>
      <c r="D10" s="35" t="s">
        <v>1052</v>
      </c>
      <c r="E10" s="49" t="s">
        <v>1040</v>
      </c>
      <c r="F10" s="49" t="s">
        <v>1167</v>
      </c>
    </row>
    <row r="11" spans="1:6" ht="105" x14ac:dyDescent="0.25">
      <c r="A11" s="13" t="s">
        <v>782</v>
      </c>
      <c r="B11" s="13" t="s">
        <v>132</v>
      </c>
      <c r="C11" s="35" t="s">
        <v>131</v>
      </c>
      <c r="D11" s="35" t="s">
        <v>594</v>
      </c>
      <c r="E11" s="49" t="s">
        <v>1075</v>
      </c>
      <c r="F11" s="49" t="s">
        <v>1168</v>
      </c>
    </row>
    <row r="12" spans="1:6" ht="75" x14ac:dyDescent="0.25">
      <c r="A12" s="13" t="s">
        <v>782</v>
      </c>
      <c r="B12" s="13" t="s">
        <v>134</v>
      </c>
      <c r="C12" s="35" t="s">
        <v>133</v>
      </c>
      <c r="D12" s="35" t="s">
        <v>594</v>
      </c>
      <c r="E12" s="49" t="s">
        <v>1169</v>
      </c>
      <c r="F12" s="49" t="s">
        <v>1170</v>
      </c>
    </row>
    <row r="13" spans="1:6" ht="60" x14ac:dyDescent="0.25">
      <c r="A13" s="13" t="s">
        <v>782</v>
      </c>
      <c r="B13" s="13" t="s">
        <v>136</v>
      </c>
      <c r="C13" s="35" t="s">
        <v>135</v>
      </c>
      <c r="D13" s="35" t="s">
        <v>594</v>
      </c>
      <c r="E13" s="49" t="s">
        <v>1074</v>
      </c>
      <c r="F13" s="49" t="s">
        <v>1171</v>
      </c>
    </row>
    <row r="14" spans="1:6" ht="30" x14ac:dyDescent="0.25">
      <c r="A14" s="13" t="s">
        <v>782</v>
      </c>
      <c r="B14" s="13" t="s">
        <v>138</v>
      </c>
      <c r="C14" s="35" t="s">
        <v>137</v>
      </c>
      <c r="D14" s="13"/>
      <c r="E14" s="13" t="s">
        <v>966</v>
      </c>
      <c r="F14" s="43" t="s">
        <v>1132</v>
      </c>
    </row>
    <row r="15" spans="1:6" x14ac:dyDescent="0.25">
      <c r="A15" s="13" t="s">
        <v>782</v>
      </c>
      <c r="B15" s="13" t="s">
        <v>786</v>
      </c>
      <c r="C15" s="35" t="s">
        <v>139</v>
      </c>
      <c r="D15" s="13"/>
      <c r="E15" s="49" t="s">
        <v>1019</v>
      </c>
      <c r="F15" s="43" t="s">
        <v>1132</v>
      </c>
    </row>
    <row r="16" spans="1:6" ht="90" x14ac:dyDescent="0.25">
      <c r="A16" s="13" t="s">
        <v>782</v>
      </c>
      <c r="B16" s="13" t="s">
        <v>141</v>
      </c>
      <c r="C16" s="35" t="s">
        <v>140</v>
      </c>
      <c r="D16" s="35" t="s">
        <v>861</v>
      </c>
      <c r="E16" s="49" t="s">
        <v>983</v>
      </c>
      <c r="F16" s="49" t="s">
        <v>1172</v>
      </c>
    </row>
    <row r="17" spans="1:6" ht="225" x14ac:dyDescent="0.25">
      <c r="A17" s="13" t="s">
        <v>782</v>
      </c>
      <c r="B17" s="13" t="s">
        <v>143</v>
      </c>
      <c r="C17" s="35" t="s">
        <v>142</v>
      </c>
      <c r="D17" s="40" t="s">
        <v>1363</v>
      </c>
      <c r="E17" s="49" t="s">
        <v>1173</v>
      </c>
      <c r="F17" s="42" t="s">
        <v>1174</v>
      </c>
    </row>
    <row r="18" spans="1:6" ht="90" x14ac:dyDescent="0.25">
      <c r="A18" s="13" t="s">
        <v>782</v>
      </c>
      <c r="B18" s="13" t="s">
        <v>145</v>
      </c>
      <c r="C18" s="12" t="s">
        <v>144</v>
      </c>
      <c r="D18" s="40" t="s">
        <v>1364</v>
      </c>
      <c r="E18" s="40" t="s">
        <v>1175</v>
      </c>
      <c r="F18" s="40" t="s">
        <v>1176</v>
      </c>
    </row>
    <row r="19" spans="1:6" ht="180" x14ac:dyDescent="0.25">
      <c r="A19" s="13" t="s">
        <v>782</v>
      </c>
      <c r="B19" s="13" t="s">
        <v>147</v>
      </c>
      <c r="C19" s="12" t="s">
        <v>146</v>
      </c>
      <c r="D19" s="12" t="s">
        <v>1365</v>
      </c>
      <c r="E19" s="40" t="s">
        <v>1177</v>
      </c>
      <c r="F19" s="40" t="s">
        <v>1178</v>
      </c>
    </row>
    <row r="20" spans="1:6" x14ac:dyDescent="0.25">
      <c r="A20" s="27" t="s">
        <v>148</v>
      </c>
      <c r="B20" s="13"/>
      <c r="C20" s="35"/>
      <c r="D20" s="13"/>
      <c r="E20" s="13"/>
    </row>
    <row r="21" spans="1:6" ht="75" x14ac:dyDescent="0.25">
      <c r="A21" s="13" t="s">
        <v>782</v>
      </c>
      <c r="B21" s="13" t="s">
        <v>150</v>
      </c>
      <c r="C21" s="35" t="s">
        <v>149</v>
      </c>
      <c r="D21" s="35" t="s">
        <v>783</v>
      </c>
      <c r="E21" s="49" t="s">
        <v>1179</v>
      </c>
      <c r="F21" s="49" t="s">
        <v>1180</v>
      </c>
    </row>
    <row r="22" spans="1:6" ht="60" x14ac:dyDescent="0.25">
      <c r="A22" s="13" t="s">
        <v>782</v>
      </c>
      <c r="B22" s="13" t="s">
        <v>152</v>
      </c>
      <c r="C22" s="35" t="s">
        <v>151</v>
      </c>
      <c r="D22" s="35" t="s">
        <v>967</v>
      </c>
      <c r="E22" s="49" t="s">
        <v>1181</v>
      </c>
      <c r="F22" s="49" t="s">
        <v>1182</v>
      </c>
    </row>
    <row r="23" spans="1:6" ht="105" x14ac:dyDescent="0.25">
      <c r="A23" s="13" t="s">
        <v>782</v>
      </c>
      <c r="B23" s="13" t="s">
        <v>154</v>
      </c>
      <c r="C23" s="35" t="s">
        <v>153</v>
      </c>
      <c r="D23" s="13"/>
      <c r="E23" s="49" t="s">
        <v>970</v>
      </c>
      <c r="F23" s="49" t="s">
        <v>1183</v>
      </c>
    </row>
    <row r="24" spans="1:6" ht="105" x14ac:dyDescent="0.25">
      <c r="A24" s="13" t="s">
        <v>782</v>
      </c>
      <c r="B24" s="13" t="s">
        <v>156</v>
      </c>
      <c r="C24" s="35" t="s">
        <v>155</v>
      </c>
      <c r="E24" s="13" t="s">
        <v>1184</v>
      </c>
      <c r="F24" s="49" t="s">
        <v>1185</v>
      </c>
    </row>
    <row r="25" spans="1:6" ht="105" x14ac:dyDescent="0.25">
      <c r="A25" s="13" t="s">
        <v>782</v>
      </c>
      <c r="B25" s="13" t="s">
        <v>158</v>
      </c>
      <c r="C25" s="35" t="s">
        <v>157</v>
      </c>
      <c r="E25" s="49" t="s">
        <v>1186</v>
      </c>
      <c r="F25" s="49" t="s">
        <v>1187</v>
      </c>
    </row>
    <row r="26" spans="1:6" ht="45" x14ac:dyDescent="0.25">
      <c r="A26" s="13" t="s">
        <v>782</v>
      </c>
      <c r="B26" s="13" t="s">
        <v>160</v>
      </c>
      <c r="C26" s="12" t="s">
        <v>159</v>
      </c>
      <c r="D26" s="13"/>
      <c r="E26" s="49" t="s">
        <v>984</v>
      </c>
      <c r="F26" s="49" t="s">
        <v>1188</v>
      </c>
    </row>
    <row r="27" spans="1:6" ht="30" x14ac:dyDescent="0.25">
      <c r="A27" s="13" t="s">
        <v>782</v>
      </c>
      <c r="B27" s="13" t="s">
        <v>162</v>
      </c>
      <c r="C27" s="35" t="s">
        <v>161</v>
      </c>
      <c r="E27" s="49" t="s">
        <v>968</v>
      </c>
      <c r="F27" s="43" t="s">
        <v>1132</v>
      </c>
    </row>
    <row r="28" spans="1:6" ht="30" x14ac:dyDescent="0.25">
      <c r="A28" s="13" t="s">
        <v>782</v>
      </c>
      <c r="B28" s="13" t="s">
        <v>164</v>
      </c>
      <c r="C28" s="35" t="s">
        <v>163</v>
      </c>
      <c r="E28" s="49" t="s">
        <v>969</v>
      </c>
      <c r="F28" s="43" t="s">
        <v>1132</v>
      </c>
    </row>
    <row r="29" spans="1:6" ht="30" x14ac:dyDescent="0.25">
      <c r="A29" s="13" t="s">
        <v>782</v>
      </c>
      <c r="B29" s="13" t="s">
        <v>165</v>
      </c>
      <c r="C29" s="35" t="s">
        <v>871</v>
      </c>
      <c r="D29" s="35" t="s">
        <v>870</v>
      </c>
      <c r="E29" s="49" t="s">
        <v>1189</v>
      </c>
      <c r="F29" s="43" t="s">
        <v>1132</v>
      </c>
    </row>
    <row r="30" spans="1:6" x14ac:dyDescent="0.25">
      <c r="A30" s="13" t="s">
        <v>782</v>
      </c>
      <c r="B30" s="13" t="s">
        <v>167</v>
      </c>
      <c r="C30" s="35" t="s">
        <v>166</v>
      </c>
      <c r="D30" s="13"/>
      <c r="E30" s="49" t="s">
        <v>1190</v>
      </c>
      <c r="F30" s="43" t="s">
        <v>1132</v>
      </c>
    </row>
    <row r="31" spans="1:6" x14ac:dyDescent="0.25">
      <c r="A31" s="27" t="s">
        <v>168</v>
      </c>
      <c r="B31" s="13"/>
      <c r="C31" s="35"/>
      <c r="D31" s="13"/>
      <c r="E31" s="13"/>
    </row>
    <row r="32" spans="1:6" ht="195" x14ac:dyDescent="0.25">
      <c r="A32" s="13" t="s">
        <v>782</v>
      </c>
      <c r="B32" s="13" t="s">
        <v>170</v>
      </c>
      <c r="C32" s="35" t="s">
        <v>169</v>
      </c>
      <c r="D32" s="35" t="s">
        <v>1053</v>
      </c>
      <c r="E32" s="49" t="s">
        <v>1192</v>
      </c>
      <c r="F32" s="49" t="s">
        <v>1191</v>
      </c>
    </row>
    <row r="33" spans="1:6" ht="60" x14ac:dyDescent="0.25">
      <c r="A33" s="13" t="s">
        <v>782</v>
      </c>
      <c r="B33" s="13" t="s">
        <v>174</v>
      </c>
      <c r="C33" s="35" t="s">
        <v>940</v>
      </c>
      <c r="D33" s="35" t="s">
        <v>999</v>
      </c>
      <c r="E33" s="49" t="s">
        <v>1193</v>
      </c>
      <c r="F33" s="42" t="s">
        <v>1132</v>
      </c>
    </row>
    <row r="34" spans="1:6" ht="195" x14ac:dyDescent="0.25">
      <c r="A34" s="13" t="s">
        <v>782</v>
      </c>
      <c r="B34" s="13" t="s">
        <v>175</v>
      </c>
      <c r="C34" s="35" t="s">
        <v>941</v>
      </c>
      <c r="D34" s="35" t="s">
        <v>1000</v>
      </c>
      <c r="E34" s="49" t="s">
        <v>1194</v>
      </c>
      <c r="F34" s="42" t="s">
        <v>1132</v>
      </c>
    </row>
    <row r="35" spans="1:6" ht="300" x14ac:dyDescent="0.25">
      <c r="A35" s="13" t="s">
        <v>782</v>
      </c>
      <c r="B35" s="13" t="s">
        <v>176</v>
      </c>
      <c r="C35" s="35" t="s">
        <v>1369</v>
      </c>
      <c r="D35" s="35" t="s">
        <v>1372</v>
      </c>
      <c r="E35" s="49" t="s">
        <v>1195</v>
      </c>
      <c r="F35" s="42" t="s">
        <v>1196</v>
      </c>
    </row>
    <row r="36" spans="1:6" ht="409.5" x14ac:dyDescent="0.25">
      <c r="A36" s="13" t="s">
        <v>782</v>
      </c>
      <c r="B36" s="13" t="s">
        <v>1197</v>
      </c>
      <c r="C36" s="49" t="s">
        <v>1368</v>
      </c>
      <c r="D36" s="49" t="s">
        <v>1367</v>
      </c>
      <c r="E36" s="55" t="s">
        <v>1199</v>
      </c>
      <c r="F36" s="42" t="s">
        <v>1198</v>
      </c>
    </row>
    <row r="37" spans="1:6" ht="90" x14ac:dyDescent="0.25">
      <c r="A37" s="13" t="s">
        <v>782</v>
      </c>
      <c r="B37" s="13" t="s">
        <v>788</v>
      </c>
      <c r="C37" s="35" t="s">
        <v>177</v>
      </c>
      <c r="D37" s="13" t="s">
        <v>594</v>
      </c>
      <c r="E37" s="49" t="s">
        <v>1201</v>
      </c>
      <c r="F37" s="49" t="s">
        <v>1200</v>
      </c>
    </row>
    <row r="38" spans="1:6" ht="180" x14ac:dyDescent="0.25">
      <c r="A38" s="13" t="s">
        <v>782</v>
      </c>
      <c r="B38" s="13" t="s">
        <v>183</v>
      </c>
      <c r="C38" s="35" t="s">
        <v>182</v>
      </c>
      <c r="D38" s="35" t="s">
        <v>1362</v>
      </c>
      <c r="E38" s="49" t="s">
        <v>1203</v>
      </c>
      <c r="F38" s="42" t="s">
        <v>1202</v>
      </c>
    </row>
    <row r="39" spans="1:6" ht="150" x14ac:dyDescent="0.25">
      <c r="A39" s="13" t="s">
        <v>782</v>
      </c>
      <c r="B39" s="13" t="s">
        <v>179</v>
      </c>
      <c r="C39" s="35" t="s">
        <v>942</v>
      </c>
      <c r="D39" s="35" t="s">
        <v>951</v>
      </c>
      <c r="E39" s="40" t="s">
        <v>1204</v>
      </c>
      <c r="F39" s="40" t="s">
        <v>1205</v>
      </c>
    </row>
    <row r="40" spans="1:6" x14ac:dyDescent="0.25">
      <c r="A40" s="13" t="s">
        <v>782</v>
      </c>
      <c r="B40" s="13" t="s">
        <v>938</v>
      </c>
      <c r="C40" s="35" t="s">
        <v>178</v>
      </c>
      <c r="D40" s="13"/>
      <c r="E40" s="40" t="s">
        <v>1206</v>
      </c>
      <c r="F40" s="43" t="s">
        <v>1132</v>
      </c>
    </row>
    <row r="41" spans="1:6" ht="60" x14ac:dyDescent="0.25">
      <c r="A41" s="13" t="s">
        <v>782</v>
      </c>
      <c r="B41" s="13" t="s">
        <v>868</v>
      </c>
      <c r="C41" s="35" t="s">
        <v>943</v>
      </c>
      <c r="D41" s="35" t="s">
        <v>1373</v>
      </c>
      <c r="E41" s="49" t="s">
        <v>1207</v>
      </c>
      <c r="F41" s="42" t="s">
        <v>1208</v>
      </c>
    </row>
    <row r="42" spans="1:6" ht="165" x14ac:dyDescent="0.25">
      <c r="A42" s="13" t="s">
        <v>782</v>
      </c>
      <c r="B42" s="13" t="s">
        <v>867</v>
      </c>
      <c r="C42" s="35" t="s">
        <v>1370</v>
      </c>
      <c r="D42" s="35" t="s">
        <v>1001</v>
      </c>
      <c r="E42" s="49" t="s">
        <v>1210</v>
      </c>
      <c r="F42" s="42" t="s">
        <v>1209</v>
      </c>
    </row>
    <row r="43" spans="1:6" ht="90" x14ac:dyDescent="0.25">
      <c r="A43" s="13" t="s">
        <v>782</v>
      </c>
      <c r="B43" s="13" t="s">
        <v>181</v>
      </c>
      <c r="C43" s="35" t="s">
        <v>180</v>
      </c>
      <c r="D43" s="13" t="s">
        <v>594</v>
      </c>
      <c r="E43" s="49" t="s">
        <v>1212</v>
      </c>
      <c r="F43" s="49" t="s">
        <v>1211</v>
      </c>
    </row>
    <row r="44" spans="1:6" ht="75" x14ac:dyDescent="0.25">
      <c r="A44" s="13" t="s">
        <v>782</v>
      </c>
      <c r="B44" s="13" t="s">
        <v>185</v>
      </c>
      <c r="C44" s="35" t="s">
        <v>184</v>
      </c>
      <c r="D44" s="35" t="s">
        <v>869</v>
      </c>
      <c r="E44" s="49" t="s">
        <v>1213</v>
      </c>
      <c r="F44" s="43" t="s">
        <v>1132</v>
      </c>
    </row>
    <row r="45" spans="1:6" ht="90" x14ac:dyDescent="0.25">
      <c r="A45" s="13" t="s">
        <v>782</v>
      </c>
      <c r="B45" s="13" t="s">
        <v>187</v>
      </c>
      <c r="C45" s="35" t="s">
        <v>186</v>
      </c>
      <c r="D45" s="35" t="s">
        <v>1054</v>
      </c>
      <c r="E45" s="49" t="s">
        <v>1214</v>
      </c>
      <c r="F45" s="49" t="s">
        <v>1215</v>
      </c>
    </row>
    <row r="46" spans="1:6" ht="75" x14ac:dyDescent="0.25">
      <c r="A46" s="13" t="s">
        <v>782</v>
      </c>
      <c r="B46" s="13" t="s">
        <v>171</v>
      </c>
      <c r="C46" s="35" t="s">
        <v>952</v>
      </c>
      <c r="D46" s="35" t="s">
        <v>967</v>
      </c>
      <c r="E46" s="49" t="s">
        <v>1217</v>
      </c>
      <c r="F46" s="49" t="s">
        <v>1216</v>
      </c>
    </row>
    <row r="47" spans="1:6" ht="105" x14ac:dyDescent="0.25">
      <c r="A47" s="13" t="s">
        <v>782</v>
      </c>
      <c r="B47" s="13" t="s">
        <v>173</v>
      </c>
      <c r="C47" s="35" t="s">
        <v>172</v>
      </c>
      <c r="D47" s="13"/>
      <c r="E47" s="49" t="s">
        <v>1218</v>
      </c>
      <c r="F47" s="49" t="s">
        <v>1219</v>
      </c>
    </row>
    <row r="48" spans="1:6" ht="30" x14ac:dyDescent="0.25">
      <c r="A48" s="13" t="s">
        <v>782</v>
      </c>
      <c r="B48" s="13" t="s">
        <v>189</v>
      </c>
      <c r="C48" s="35" t="s">
        <v>188</v>
      </c>
      <c r="D48" s="35" t="s">
        <v>840</v>
      </c>
      <c r="E48" s="49" t="s">
        <v>1220</v>
      </c>
      <c r="F48" s="43" t="s">
        <v>1132</v>
      </c>
    </row>
    <row r="49" spans="1:6" x14ac:dyDescent="0.25">
      <c r="A49" s="13" t="s">
        <v>782</v>
      </c>
      <c r="B49" s="13" t="s">
        <v>1136</v>
      </c>
      <c r="C49" s="47" t="s">
        <v>1145</v>
      </c>
      <c r="D49" s="13"/>
      <c r="E49" s="13" t="s">
        <v>1222</v>
      </c>
      <c r="F49" s="49" t="s">
        <v>1221</v>
      </c>
    </row>
    <row r="50" spans="1:6" ht="210" x14ac:dyDescent="0.25">
      <c r="A50" s="13" t="s">
        <v>782</v>
      </c>
      <c r="B50" s="13" t="s">
        <v>191</v>
      </c>
      <c r="C50" s="35" t="s">
        <v>190</v>
      </c>
      <c r="D50" s="13"/>
      <c r="E50" s="49" t="s">
        <v>1224</v>
      </c>
      <c r="F50" s="49" t="s">
        <v>1223</v>
      </c>
    </row>
    <row r="51" spans="1:6" ht="210" x14ac:dyDescent="0.25">
      <c r="A51" s="13" t="s">
        <v>782</v>
      </c>
      <c r="B51" s="13" t="s">
        <v>193</v>
      </c>
      <c r="C51" s="35" t="s">
        <v>192</v>
      </c>
      <c r="D51" s="13"/>
      <c r="E51" s="49" t="s">
        <v>1226</v>
      </c>
      <c r="F51" s="49" t="s">
        <v>1225</v>
      </c>
    </row>
    <row r="52" spans="1:6" x14ac:dyDescent="0.25">
      <c r="A52" s="27" t="s">
        <v>194</v>
      </c>
      <c r="B52" s="13"/>
      <c r="C52" s="35"/>
      <c r="D52" s="13"/>
      <c r="E52" s="13"/>
    </row>
    <row r="53" spans="1:6" ht="30" x14ac:dyDescent="0.25">
      <c r="A53" s="13" t="s">
        <v>782</v>
      </c>
      <c r="B53" s="14" t="s">
        <v>196</v>
      </c>
      <c r="C53" s="12" t="s">
        <v>195</v>
      </c>
      <c r="D53" s="35" t="s">
        <v>1055</v>
      </c>
      <c r="E53" s="40" t="s">
        <v>1229</v>
      </c>
      <c r="F53" s="42" t="s">
        <v>1227</v>
      </c>
    </row>
    <row r="54" spans="1:6" x14ac:dyDescent="0.25">
      <c r="A54" s="13" t="s">
        <v>782</v>
      </c>
      <c r="B54" s="13" t="s">
        <v>198</v>
      </c>
      <c r="C54" s="35" t="s">
        <v>197</v>
      </c>
      <c r="D54" s="13"/>
      <c r="E54" s="49" t="s">
        <v>1230</v>
      </c>
      <c r="F54" s="43" t="s">
        <v>1132</v>
      </c>
    </row>
    <row r="55" spans="1:6" x14ac:dyDescent="0.25">
      <c r="A55" s="13" t="s">
        <v>782</v>
      </c>
      <c r="B55" s="14" t="s">
        <v>200</v>
      </c>
      <c r="C55" s="12" t="s">
        <v>199</v>
      </c>
      <c r="E55" s="49" t="s">
        <v>1231</v>
      </c>
      <c r="F55" s="43" t="s">
        <v>1132</v>
      </c>
    </row>
    <row r="56" spans="1:6" ht="30" x14ac:dyDescent="0.25">
      <c r="A56" s="13" t="s">
        <v>782</v>
      </c>
      <c r="B56" s="14" t="s">
        <v>202</v>
      </c>
      <c r="C56" s="12" t="s">
        <v>201</v>
      </c>
      <c r="E56" s="49" t="s">
        <v>1232</v>
      </c>
      <c r="F56" s="43" t="s">
        <v>1132</v>
      </c>
    </row>
    <row r="57" spans="1:6" x14ac:dyDescent="0.25">
      <c r="A57" s="13" t="s">
        <v>782</v>
      </c>
      <c r="B57" s="13" t="s">
        <v>1134</v>
      </c>
      <c r="C57" s="47" t="s">
        <v>1135</v>
      </c>
      <c r="D57" s="13"/>
      <c r="E57" s="49" t="s">
        <v>1149</v>
      </c>
      <c r="F57" s="43" t="s">
        <v>1228</v>
      </c>
    </row>
  </sheetData>
  <customSheetViews>
    <customSheetView guid="{BBD9A846-8007-46AE-BE4F-36F8F40C6EA9}">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35"/>
  <sheetViews>
    <sheetView workbookViewId="0">
      <pane xSplit="2" topLeftCell="C1" activePane="topRight" state="frozen"/>
      <selection pane="topRight"/>
    </sheetView>
  </sheetViews>
  <sheetFormatPr defaultRowHeight="15" x14ac:dyDescent="0.25"/>
  <cols>
    <col min="1" max="1" width="5.85546875" style="14" customWidth="1"/>
    <col min="2" max="2" width="10.140625" style="13" bestFit="1" customWidth="1"/>
    <col min="3" max="9" width="4" style="13" customWidth="1"/>
    <col min="10" max="10" width="17.140625" style="49" customWidth="1"/>
    <col min="11" max="11" width="81" style="40" customWidth="1"/>
    <col min="12" max="12" width="65.140625" style="14" customWidth="1"/>
    <col min="13" max="16384" width="9.140625" style="14"/>
  </cols>
  <sheetData>
    <row r="1" spans="1:12" ht="15.75" thickBot="1" x14ac:dyDescent="0.3">
      <c r="A1" s="50" t="s">
        <v>789</v>
      </c>
      <c r="B1" s="50" t="s">
        <v>32</v>
      </c>
      <c r="C1" s="53" t="s">
        <v>33</v>
      </c>
      <c r="D1" s="53"/>
      <c r="E1" s="53"/>
      <c r="F1" s="53"/>
      <c r="G1" s="53"/>
      <c r="H1" s="53"/>
      <c r="I1" s="53"/>
      <c r="J1" s="53"/>
      <c r="K1" s="16" t="s">
        <v>31</v>
      </c>
      <c r="L1" s="50" t="s">
        <v>822</v>
      </c>
    </row>
    <row r="2" spans="1:12" ht="75" x14ac:dyDescent="0.25">
      <c r="A2" s="14" t="s">
        <v>790</v>
      </c>
      <c r="B2" s="13" t="s">
        <v>204</v>
      </c>
      <c r="C2" s="13" t="s">
        <v>203</v>
      </c>
      <c r="K2" s="40" t="s">
        <v>1233</v>
      </c>
      <c r="L2" s="40" t="s">
        <v>1234</v>
      </c>
    </row>
    <row r="3" spans="1:12" ht="60" x14ac:dyDescent="0.25">
      <c r="A3" s="14" t="s">
        <v>790</v>
      </c>
      <c r="B3" s="13" t="s">
        <v>206</v>
      </c>
      <c r="D3" s="13" t="s">
        <v>205</v>
      </c>
      <c r="E3" s="17"/>
      <c r="F3" s="17"/>
      <c r="G3" s="17"/>
      <c r="H3" s="17"/>
      <c r="I3" s="17"/>
      <c r="K3" s="40" t="s">
        <v>1235</v>
      </c>
      <c r="L3" s="49" t="s">
        <v>1132</v>
      </c>
    </row>
    <row r="4" spans="1:12" ht="30" x14ac:dyDescent="0.25">
      <c r="A4" s="14" t="s">
        <v>790</v>
      </c>
      <c r="B4" s="13" t="s">
        <v>207</v>
      </c>
      <c r="D4" s="14"/>
      <c r="E4" s="13" t="s">
        <v>910</v>
      </c>
      <c r="F4" s="17"/>
      <c r="G4" s="17"/>
      <c r="H4" s="17"/>
      <c r="I4" s="17"/>
      <c r="K4" s="40" t="s">
        <v>1237</v>
      </c>
      <c r="L4" s="49" t="s">
        <v>1132</v>
      </c>
    </row>
    <row r="5" spans="1:12" ht="30" x14ac:dyDescent="0.25">
      <c r="A5" s="14" t="s">
        <v>790</v>
      </c>
      <c r="B5" s="13" t="s">
        <v>911</v>
      </c>
      <c r="E5" s="14"/>
      <c r="F5" s="13" t="s">
        <v>912</v>
      </c>
      <c r="G5" s="17"/>
      <c r="H5" s="17"/>
      <c r="I5" s="17"/>
      <c r="J5" s="18"/>
      <c r="K5" s="40" t="s">
        <v>1236</v>
      </c>
      <c r="L5" s="49" t="s">
        <v>1132</v>
      </c>
    </row>
    <row r="6" spans="1:12" ht="60" x14ac:dyDescent="0.25">
      <c r="A6" s="14" t="s">
        <v>790</v>
      </c>
      <c r="B6" s="13" t="s">
        <v>914</v>
      </c>
      <c r="F6" s="14"/>
      <c r="G6" s="13" t="s">
        <v>208</v>
      </c>
      <c r="K6" s="40" t="s">
        <v>1238</v>
      </c>
      <c r="L6" s="49" t="s">
        <v>1239</v>
      </c>
    </row>
    <row r="7" spans="1:12" ht="90" x14ac:dyDescent="0.25">
      <c r="A7" s="14" t="s">
        <v>790</v>
      </c>
      <c r="B7" s="13" t="s">
        <v>915</v>
      </c>
      <c r="F7" s="14"/>
      <c r="G7" s="13" t="s">
        <v>209</v>
      </c>
      <c r="K7" s="40" t="s">
        <v>1240</v>
      </c>
      <c r="L7" s="49" t="s">
        <v>1132</v>
      </c>
    </row>
    <row r="8" spans="1:12" ht="60" x14ac:dyDescent="0.25">
      <c r="A8" s="14" t="s">
        <v>790</v>
      </c>
      <c r="B8" s="13" t="s">
        <v>916</v>
      </c>
      <c r="F8" s="14"/>
      <c r="G8" s="13" t="s">
        <v>210</v>
      </c>
      <c r="K8" s="40" t="s">
        <v>1241</v>
      </c>
      <c r="L8" s="49" t="s">
        <v>1132</v>
      </c>
    </row>
    <row r="9" spans="1:12" ht="30" x14ac:dyDescent="0.25">
      <c r="A9" s="14" t="s">
        <v>790</v>
      </c>
      <c r="B9" s="13" t="s">
        <v>917</v>
      </c>
      <c r="E9" s="14"/>
      <c r="F9" s="13" t="s">
        <v>913</v>
      </c>
      <c r="G9" s="17"/>
      <c r="H9" s="17"/>
      <c r="I9" s="17"/>
      <c r="J9" s="18"/>
      <c r="K9" s="40" t="s">
        <v>1242</v>
      </c>
      <c r="L9" s="49" t="s">
        <v>1132</v>
      </c>
    </row>
    <row r="10" spans="1:12" ht="135" x14ac:dyDescent="0.25">
      <c r="A10" s="14" t="s">
        <v>790</v>
      </c>
      <c r="B10" s="13" t="s">
        <v>211</v>
      </c>
      <c r="E10" s="13" t="s">
        <v>918</v>
      </c>
      <c r="F10" s="19"/>
      <c r="K10" s="49" t="s">
        <v>1243</v>
      </c>
      <c r="L10" s="49" t="s">
        <v>1244</v>
      </c>
    </row>
    <row r="11" spans="1:12" ht="150" x14ac:dyDescent="0.25">
      <c r="A11" s="14" t="s">
        <v>790</v>
      </c>
      <c r="B11" s="13" t="s">
        <v>922</v>
      </c>
      <c r="F11" s="13" t="s">
        <v>919</v>
      </c>
      <c r="K11" s="49" t="s">
        <v>1245</v>
      </c>
      <c r="L11" s="49" t="s">
        <v>1246</v>
      </c>
    </row>
    <row r="12" spans="1:12" ht="135" x14ac:dyDescent="0.25">
      <c r="A12" s="14" t="s">
        <v>790</v>
      </c>
      <c r="B12" s="13" t="s">
        <v>923</v>
      </c>
      <c r="F12" s="13" t="s">
        <v>920</v>
      </c>
      <c r="K12" s="49" t="s">
        <v>1247</v>
      </c>
      <c r="L12" s="49" t="s">
        <v>1244</v>
      </c>
    </row>
    <row r="13" spans="1:12" ht="135" x14ac:dyDescent="0.25">
      <c r="A13" s="14" t="s">
        <v>790</v>
      </c>
      <c r="B13" s="13" t="s">
        <v>924</v>
      </c>
      <c r="G13" s="13" t="s">
        <v>921</v>
      </c>
      <c r="K13" s="49" t="s">
        <v>1248</v>
      </c>
      <c r="L13" s="49" t="s">
        <v>1244</v>
      </c>
    </row>
    <row r="14" spans="1:12" ht="135" x14ac:dyDescent="0.25">
      <c r="A14" s="14" t="s">
        <v>790</v>
      </c>
      <c r="B14" s="13" t="s">
        <v>925</v>
      </c>
      <c r="G14" s="13" t="s">
        <v>926</v>
      </c>
      <c r="K14" s="49" t="s">
        <v>1249</v>
      </c>
      <c r="L14" s="49" t="s">
        <v>1244</v>
      </c>
    </row>
    <row r="15" spans="1:12" ht="75" x14ac:dyDescent="0.25">
      <c r="A15" s="14" t="s">
        <v>790</v>
      </c>
      <c r="B15" s="13" t="s">
        <v>213</v>
      </c>
      <c r="D15" s="13" t="s">
        <v>212</v>
      </c>
      <c r="E15" s="17"/>
      <c r="F15" s="17"/>
      <c r="G15" s="17"/>
      <c r="H15" s="17"/>
      <c r="I15" s="17"/>
      <c r="J15" s="18"/>
      <c r="K15" s="40" t="s">
        <v>1250</v>
      </c>
      <c r="L15" s="49" t="s">
        <v>1251</v>
      </c>
    </row>
    <row r="16" spans="1:12" ht="30" x14ac:dyDescent="0.25">
      <c r="A16" s="14" t="s">
        <v>781</v>
      </c>
      <c r="B16" s="13" t="s">
        <v>215</v>
      </c>
      <c r="E16" s="13" t="s">
        <v>214</v>
      </c>
      <c r="F16" s="19"/>
      <c r="H16" s="17"/>
      <c r="I16" s="17"/>
      <c r="J16" s="18"/>
      <c r="K16" s="40" t="s">
        <v>794</v>
      </c>
      <c r="L16" s="49" t="s">
        <v>1132</v>
      </c>
    </row>
    <row r="17" spans="1:12" ht="30" x14ac:dyDescent="0.25">
      <c r="A17" s="14" t="s">
        <v>781</v>
      </c>
      <c r="B17" s="13" t="s">
        <v>217</v>
      </c>
      <c r="C17" s="20"/>
      <c r="D17" s="20"/>
      <c r="F17" s="13" t="s">
        <v>216</v>
      </c>
      <c r="G17" s="20"/>
      <c r="H17" s="20"/>
      <c r="I17" s="20"/>
      <c r="J17" s="48"/>
      <c r="K17" s="40" t="s">
        <v>793</v>
      </c>
      <c r="L17" s="49" t="s">
        <v>1132</v>
      </c>
    </row>
    <row r="18" spans="1:12" x14ac:dyDescent="0.25">
      <c r="A18" s="14" t="s">
        <v>781</v>
      </c>
      <c r="B18" s="13" t="s">
        <v>219</v>
      </c>
      <c r="C18" s="20"/>
      <c r="D18" s="20"/>
      <c r="F18" s="13" t="s">
        <v>218</v>
      </c>
      <c r="G18" s="20"/>
      <c r="H18" s="20"/>
      <c r="I18" s="20"/>
      <c r="J18" s="48"/>
      <c r="K18" s="40" t="s">
        <v>1252</v>
      </c>
      <c r="L18" s="49" t="s">
        <v>1132</v>
      </c>
    </row>
    <row r="19" spans="1:12" ht="30" x14ac:dyDescent="0.25">
      <c r="A19" s="14" t="s">
        <v>790</v>
      </c>
      <c r="B19" s="13" t="s">
        <v>885</v>
      </c>
      <c r="E19" s="13" t="s">
        <v>886</v>
      </c>
      <c r="F19" s="19"/>
      <c r="H19" s="17"/>
      <c r="I19" s="17"/>
      <c r="J19" s="18"/>
      <c r="K19" s="40" t="s">
        <v>1253</v>
      </c>
      <c r="L19" s="49" t="s">
        <v>1132</v>
      </c>
    </row>
    <row r="20" spans="1:12" ht="60" x14ac:dyDescent="0.25">
      <c r="A20" s="14" t="s">
        <v>781</v>
      </c>
      <c r="B20" s="13" t="s">
        <v>221</v>
      </c>
      <c r="E20" s="13" t="s">
        <v>220</v>
      </c>
      <c r="F20" s="19"/>
      <c r="H20" s="17"/>
      <c r="I20" s="17"/>
      <c r="J20" s="18"/>
      <c r="K20" s="40" t="s">
        <v>1254</v>
      </c>
      <c r="L20" s="49" t="s">
        <v>1255</v>
      </c>
    </row>
    <row r="21" spans="1:12" ht="60" x14ac:dyDescent="0.25">
      <c r="A21" s="14" t="s">
        <v>781</v>
      </c>
      <c r="B21" s="13" t="s">
        <v>223</v>
      </c>
      <c r="E21" s="20"/>
      <c r="F21" s="13" t="s">
        <v>222</v>
      </c>
      <c r="K21" s="49" t="s">
        <v>1256</v>
      </c>
      <c r="L21" s="49" t="s">
        <v>1255</v>
      </c>
    </row>
    <row r="22" spans="1:12" ht="60" x14ac:dyDescent="0.25">
      <c r="A22" s="14" t="s">
        <v>781</v>
      </c>
      <c r="B22" s="13" t="s">
        <v>225</v>
      </c>
      <c r="E22" s="20"/>
      <c r="F22" s="13" t="s">
        <v>224</v>
      </c>
      <c r="K22" s="40" t="s">
        <v>1257</v>
      </c>
      <c r="L22" s="49" t="s">
        <v>1255</v>
      </c>
    </row>
    <row r="23" spans="1:12" ht="60" x14ac:dyDescent="0.25">
      <c r="A23" s="14" t="s">
        <v>781</v>
      </c>
      <c r="B23" s="13" t="s">
        <v>227</v>
      </c>
      <c r="E23" s="20"/>
      <c r="F23" s="13" t="s">
        <v>226</v>
      </c>
      <c r="K23" s="40" t="s">
        <v>1258</v>
      </c>
      <c r="L23" s="49" t="s">
        <v>1255</v>
      </c>
    </row>
    <row r="24" spans="1:12" x14ac:dyDescent="0.25">
      <c r="B24" s="13" t="s">
        <v>229</v>
      </c>
      <c r="E24" s="13" t="s">
        <v>228</v>
      </c>
      <c r="F24" s="19"/>
      <c r="K24" s="40" t="s">
        <v>1259</v>
      </c>
      <c r="L24" s="49" t="s">
        <v>1132</v>
      </c>
    </row>
    <row r="25" spans="1:12" ht="45" x14ac:dyDescent="0.25">
      <c r="A25" s="14" t="s">
        <v>790</v>
      </c>
      <c r="B25" s="13" t="s">
        <v>231</v>
      </c>
      <c r="D25" s="13" t="s">
        <v>230</v>
      </c>
      <c r="E25" s="17"/>
      <c r="F25" s="17"/>
      <c r="G25" s="17"/>
      <c r="H25" s="17"/>
      <c r="I25" s="17"/>
      <c r="J25" s="18"/>
      <c r="K25" s="40" t="s">
        <v>1260</v>
      </c>
      <c r="L25" s="49" t="s">
        <v>1261</v>
      </c>
    </row>
    <row r="26" spans="1:12" ht="195" x14ac:dyDescent="0.25">
      <c r="A26" s="14" t="s">
        <v>790</v>
      </c>
      <c r="B26" s="13" t="s">
        <v>233</v>
      </c>
      <c r="E26" s="13" t="s">
        <v>232</v>
      </c>
      <c r="G26" s="17"/>
      <c r="H26" s="17"/>
      <c r="I26" s="17"/>
      <c r="J26" s="18"/>
      <c r="K26" s="40" t="s">
        <v>1262</v>
      </c>
      <c r="L26" s="49" t="s">
        <v>1263</v>
      </c>
    </row>
    <row r="27" spans="1:12" ht="135" x14ac:dyDescent="0.25">
      <c r="A27" s="14" t="s">
        <v>790</v>
      </c>
      <c r="B27" s="13" t="s">
        <v>235</v>
      </c>
      <c r="F27" s="51" t="s">
        <v>234</v>
      </c>
      <c r="G27" s="51"/>
      <c r="H27" s="51"/>
      <c r="I27" s="51"/>
      <c r="J27" s="51"/>
      <c r="K27" s="40" t="s">
        <v>1264</v>
      </c>
      <c r="L27" s="49" t="s">
        <v>1265</v>
      </c>
    </row>
    <row r="28" spans="1:12" ht="195" x14ac:dyDescent="0.25">
      <c r="A28" s="14" t="s">
        <v>790</v>
      </c>
      <c r="B28" s="13" t="s">
        <v>237</v>
      </c>
      <c r="G28" s="51" t="s">
        <v>236</v>
      </c>
      <c r="H28" s="51"/>
      <c r="I28" s="51"/>
      <c r="J28" s="51"/>
      <c r="K28" s="40" t="s">
        <v>1266</v>
      </c>
      <c r="L28" s="49" t="s">
        <v>1267</v>
      </c>
    </row>
    <row r="29" spans="1:12" ht="120" x14ac:dyDescent="0.25">
      <c r="A29" s="14" t="s">
        <v>790</v>
      </c>
      <c r="B29" s="13" t="s">
        <v>239</v>
      </c>
      <c r="H29" s="51" t="s">
        <v>238</v>
      </c>
      <c r="I29" s="51"/>
      <c r="J29" s="51"/>
      <c r="K29" s="49" t="s">
        <v>1268</v>
      </c>
      <c r="L29" s="49" t="s">
        <v>1269</v>
      </c>
    </row>
    <row r="30" spans="1:12" ht="225" x14ac:dyDescent="0.25">
      <c r="A30" s="14" t="s">
        <v>790</v>
      </c>
      <c r="B30" s="13" t="s">
        <v>241</v>
      </c>
      <c r="H30" s="51" t="s">
        <v>240</v>
      </c>
      <c r="I30" s="51"/>
      <c r="J30" s="51"/>
      <c r="K30" s="49" t="s">
        <v>1270</v>
      </c>
      <c r="L30" s="49" t="s">
        <v>1271</v>
      </c>
    </row>
    <row r="31" spans="1:12" ht="210" x14ac:dyDescent="0.25">
      <c r="A31" s="14" t="s">
        <v>790</v>
      </c>
      <c r="B31" s="13" t="s">
        <v>243</v>
      </c>
      <c r="H31" s="51" t="s">
        <v>242</v>
      </c>
      <c r="I31" s="51"/>
      <c r="J31" s="51"/>
      <c r="K31" s="49" t="s">
        <v>1272</v>
      </c>
      <c r="L31" s="49" t="s">
        <v>1273</v>
      </c>
    </row>
    <row r="32" spans="1:12" ht="195" x14ac:dyDescent="0.25">
      <c r="A32" s="14" t="s">
        <v>790</v>
      </c>
      <c r="B32" s="13" t="s">
        <v>245</v>
      </c>
      <c r="J32" s="49" t="s">
        <v>244</v>
      </c>
      <c r="K32" s="49" t="s">
        <v>1274</v>
      </c>
      <c r="L32" s="49" t="s">
        <v>1275</v>
      </c>
    </row>
    <row r="33" spans="1:12" ht="300" x14ac:dyDescent="0.25">
      <c r="A33" s="14" t="s">
        <v>790</v>
      </c>
      <c r="B33" s="13" t="s">
        <v>247</v>
      </c>
      <c r="J33" s="49" t="s">
        <v>246</v>
      </c>
      <c r="K33" s="40" t="s">
        <v>1276</v>
      </c>
      <c r="L33" s="49" t="s">
        <v>1132</v>
      </c>
    </row>
    <row r="34" spans="1:12" ht="210" x14ac:dyDescent="0.25">
      <c r="A34" s="14" t="s">
        <v>790</v>
      </c>
      <c r="B34" s="13" t="s">
        <v>249</v>
      </c>
      <c r="J34" s="49" t="s">
        <v>248</v>
      </c>
      <c r="K34" s="49" t="s">
        <v>1277</v>
      </c>
      <c r="L34" s="49" t="s">
        <v>1278</v>
      </c>
    </row>
    <row r="35" spans="1:12" ht="150" x14ac:dyDescent="0.25">
      <c r="A35" s="14" t="s">
        <v>790</v>
      </c>
      <c r="B35" s="13" t="s">
        <v>251</v>
      </c>
      <c r="H35" s="13" t="s">
        <v>250</v>
      </c>
      <c r="K35" s="56" t="s">
        <v>1279</v>
      </c>
      <c r="L35" s="49" t="s">
        <v>1280</v>
      </c>
    </row>
    <row r="36" spans="1:12" ht="120" x14ac:dyDescent="0.25">
      <c r="A36" s="14" t="s">
        <v>790</v>
      </c>
      <c r="B36" s="13" t="s">
        <v>253</v>
      </c>
      <c r="G36" s="13" t="s">
        <v>252</v>
      </c>
      <c r="J36" s="18"/>
      <c r="K36" s="56" t="s">
        <v>1281</v>
      </c>
      <c r="L36" s="44" t="s">
        <v>1132</v>
      </c>
    </row>
    <row r="37" spans="1:12" ht="180" x14ac:dyDescent="0.25">
      <c r="A37" s="14" t="s">
        <v>790</v>
      </c>
      <c r="B37" s="13" t="s">
        <v>255</v>
      </c>
      <c r="H37" s="51" t="s">
        <v>254</v>
      </c>
      <c r="I37" s="51"/>
      <c r="J37" s="51"/>
      <c r="K37" s="49" t="s">
        <v>1282</v>
      </c>
      <c r="L37" s="49" t="s">
        <v>1283</v>
      </c>
    </row>
    <row r="38" spans="1:12" ht="120" x14ac:dyDescent="0.25">
      <c r="A38" s="14" t="s">
        <v>790</v>
      </c>
      <c r="B38" s="13" t="s">
        <v>257</v>
      </c>
      <c r="H38" s="51" t="s">
        <v>256</v>
      </c>
      <c r="I38" s="51"/>
      <c r="J38" s="51"/>
      <c r="K38" s="49" t="s">
        <v>1284</v>
      </c>
      <c r="L38" s="49" t="s">
        <v>1132</v>
      </c>
    </row>
    <row r="39" spans="1:12" ht="105" x14ac:dyDescent="0.25">
      <c r="A39" s="14" t="s">
        <v>790</v>
      </c>
      <c r="B39" s="13" t="s">
        <v>259</v>
      </c>
      <c r="H39" s="51" t="s">
        <v>258</v>
      </c>
      <c r="I39" s="51"/>
      <c r="J39" s="51"/>
      <c r="K39" s="49" t="s">
        <v>1285</v>
      </c>
      <c r="L39" s="49" t="s">
        <v>1286</v>
      </c>
    </row>
    <row r="40" spans="1:12" ht="135" x14ac:dyDescent="0.25">
      <c r="A40" s="14" t="s">
        <v>790</v>
      </c>
      <c r="B40" s="13" t="s">
        <v>261</v>
      </c>
      <c r="H40" s="51" t="s">
        <v>260</v>
      </c>
      <c r="I40" s="51"/>
      <c r="J40" s="51"/>
      <c r="K40" s="49" t="s">
        <v>1287</v>
      </c>
      <c r="L40" s="49" t="s">
        <v>1132</v>
      </c>
    </row>
    <row r="41" spans="1:12" ht="180" x14ac:dyDescent="0.25">
      <c r="A41" s="14" t="s">
        <v>790</v>
      </c>
      <c r="B41" s="13" t="s">
        <v>263</v>
      </c>
      <c r="F41" s="13" t="s">
        <v>262</v>
      </c>
      <c r="G41" s="21"/>
      <c r="H41" s="21"/>
      <c r="I41" s="21"/>
      <c r="K41" s="49" t="s">
        <v>1288</v>
      </c>
      <c r="L41" s="49" t="s">
        <v>1289</v>
      </c>
    </row>
    <row r="42" spans="1:12" ht="105" x14ac:dyDescent="0.25">
      <c r="A42" s="14" t="s">
        <v>790</v>
      </c>
      <c r="B42" s="13" t="s">
        <v>265</v>
      </c>
      <c r="G42" s="51" t="s">
        <v>264</v>
      </c>
      <c r="H42" s="51"/>
      <c r="I42" s="51"/>
      <c r="J42" s="51"/>
      <c r="K42" s="49" t="s">
        <v>1290</v>
      </c>
      <c r="L42" s="49" t="s">
        <v>1291</v>
      </c>
    </row>
    <row r="43" spans="1:12" ht="120" x14ac:dyDescent="0.25">
      <c r="A43" s="14" t="s">
        <v>790</v>
      </c>
      <c r="B43" s="13" t="s">
        <v>267</v>
      </c>
      <c r="H43" s="51" t="s">
        <v>266</v>
      </c>
      <c r="I43" s="51"/>
      <c r="J43" s="51"/>
      <c r="K43" s="49" t="s">
        <v>1292</v>
      </c>
      <c r="L43" s="49" t="s">
        <v>1291</v>
      </c>
    </row>
    <row r="44" spans="1:12" ht="135" x14ac:dyDescent="0.25">
      <c r="A44" s="14" t="s">
        <v>790</v>
      </c>
      <c r="B44" s="13" t="s">
        <v>269</v>
      </c>
      <c r="H44" s="51" t="s">
        <v>268</v>
      </c>
      <c r="I44" s="51"/>
      <c r="J44" s="51"/>
      <c r="K44" s="49" t="s">
        <v>1293</v>
      </c>
      <c r="L44" s="49" t="s">
        <v>1291</v>
      </c>
    </row>
    <row r="45" spans="1:12" ht="120" x14ac:dyDescent="0.25">
      <c r="A45" s="14" t="s">
        <v>790</v>
      </c>
      <c r="B45" s="13" t="s">
        <v>271</v>
      </c>
      <c r="H45" s="51" t="s">
        <v>270</v>
      </c>
      <c r="I45" s="51"/>
      <c r="J45" s="51"/>
      <c r="K45" s="56" t="s">
        <v>1294</v>
      </c>
      <c r="L45" s="49" t="s">
        <v>1132</v>
      </c>
    </row>
    <row r="46" spans="1:12" ht="150" x14ac:dyDescent="0.25">
      <c r="A46" s="14" t="s">
        <v>790</v>
      </c>
      <c r="B46" s="13" t="s">
        <v>273</v>
      </c>
      <c r="G46" s="51" t="s">
        <v>272</v>
      </c>
      <c r="H46" s="51"/>
      <c r="I46" s="51"/>
      <c r="J46" s="51"/>
      <c r="K46" s="40" t="s">
        <v>1295</v>
      </c>
      <c r="L46" s="49" t="s">
        <v>1132</v>
      </c>
    </row>
    <row r="47" spans="1:12" ht="135" x14ac:dyDescent="0.25">
      <c r="A47" s="14" t="s">
        <v>790</v>
      </c>
      <c r="B47" s="13" t="s">
        <v>275</v>
      </c>
      <c r="G47" s="51" t="s">
        <v>274</v>
      </c>
      <c r="H47" s="51"/>
      <c r="I47" s="51"/>
      <c r="J47" s="51"/>
      <c r="K47" s="49" t="s">
        <v>1296</v>
      </c>
      <c r="L47" s="49" t="s">
        <v>1132</v>
      </c>
    </row>
    <row r="48" spans="1:12" ht="75" x14ac:dyDescent="0.25">
      <c r="A48" s="14" t="s">
        <v>781</v>
      </c>
      <c r="B48" s="13" t="s">
        <v>277</v>
      </c>
      <c r="G48" s="51" t="s">
        <v>276</v>
      </c>
      <c r="H48" s="51"/>
      <c r="I48" s="51"/>
      <c r="J48" s="51"/>
      <c r="K48" s="40" t="s">
        <v>1297</v>
      </c>
      <c r="L48" s="49" t="s">
        <v>1132</v>
      </c>
    </row>
    <row r="49" spans="1:12" ht="75" x14ac:dyDescent="0.25">
      <c r="A49" s="14" t="s">
        <v>781</v>
      </c>
      <c r="B49" s="13" t="s">
        <v>279</v>
      </c>
      <c r="C49" s="17"/>
      <c r="D49" s="17"/>
      <c r="E49" s="17"/>
      <c r="F49" s="22"/>
      <c r="H49" s="13" t="s">
        <v>278</v>
      </c>
      <c r="J49" s="18"/>
      <c r="K49" s="40" t="s">
        <v>1298</v>
      </c>
      <c r="L49" s="49" t="s">
        <v>1132</v>
      </c>
    </row>
    <row r="50" spans="1:12" ht="60" x14ac:dyDescent="0.25">
      <c r="A50" s="14" t="s">
        <v>781</v>
      </c>
      <c r="B50" s="13" t="s">
        <v>281</v>
      </c>
      <c r="C50" s="17"/>
      <c r="D50" s="17"/>
      <c r="E50" s="17"/>
      <c r="H50" s="13" t="s">
        <v>280</v>
      </c>
      <c r="J50" s="18"/>
      <c r="K50" s="40" t="s">
        <v>1299</v>
      </c>
      <c r="L50" s="49" t="s">
        <v>1132</v>
      </c>
    </row>
    <row r="51" spans="1:12" ht="90" x14ac:dyDescent="0.25">
      <c r="A51" s="14" t="s">
        <v>781</v>
      </c>
      <c r="B51" s="13" t="s">
        <v>283</v>
      </c>
      <c r="C51" s="17"/>
      <c r="D51" s="17"/>
      <c r="E51" s="17"/>
      <c r="H51" s="51" t="s">
        <v>282</v>
      </c>
      <c r="I51" s="51"/>
      <c r="J51" s="51"/>
      <c r="K51" s="40" t="s">
        <v>1300</v>
      </c>
      <c r="L51" s="49" t="s">
        <v>1301</v>
      </c>
    </row>
    <row r="52" spans="1:12" ht="60" x14ac:dyDescent="0.25">
      <c r="A52" s="14" t="s">
        <v>790</v>
      </c>
      <c r="B52" s="13" t="s">
        <v>285</v>
      </c>
      <c r="G52" s="51" t="s">
        <v>284</v>
      </c>
      <c r="H52" s="51"/>
      <c r="I52" s="51"/>
      <c r="J52" s="51"/>
      <c r="K52" s="49" t="s">
        <v>1302</v>
      </c>
      <c r="L52" s="49" t="s">
        <v>1132</v>
      </c>
    </row>
    <row r="53" spans="1:12" ht="75" x14ac:dyDescent="0.25">
      <c r="A53" s="14" t="s">
        <v>790</v>
      </c>
      <c r="B53" s="13" t="s">
        <v>287</v>
      </c>
      <c r="F53" s="13" t="s">
        <v>286</v>
      </c>
      <c r="G53" s="21"/>
      <c r="H53" s="21"/>
      <c r="I53" s="21"/>
      <c r="K53" s="40" t="s">
        <v>1303</v>
      </c>
      <c r="L53" s="49" t="s">
        <v>1304</v>
      </c>
    </row>
    <row r="54" spans="1:12" ht="135" x14ac:dyDescent="0.25">
      <c r="A54" s="14" t="s">
        <v>781</v>
      </c>
      <c r="B54" s="13" t="s">
        <v>289</v>
      </c>
      <c r="G54" s="13" t="s">
        <v>288</v>
      </c>
      <c r="K54" s="40" t="s">
        <v>1305</v>
      </c>
      <c r="L54" s="49" t="s">
        <v>1132</v>
      </c>
    </row>
    <row r="55" spans="1:12" ht="75" x14ac:dyDescent="0.25">
      <c r="A55" s="14" t="s">
        <v>790</v>
      </c>
      <c r="B55" s="13" t="s">
        <v>291</v>
      </c>
      <c r="G55" s="51" t="s">
        <v>290</v>
      </c>
      <c r="H55" s="51"/>
      <c r="I55" s="51"/>
      <c r="J55" s="51"/>
      <c r="K55" s="56" t="s">
        <v>1306</v>
      </c>
      <c r="L55" s="49" t="s">
        <v>1132</v>
      </c>
    </row>
    <row r="56" spans="1:12" ht="75" x14ac:dyDescent="0.25">
      <c r="A56" s="14" t="s">
        <v>790</v>
      </c>
      <c r="B56" s="13" t="s">
        <v>293</v>
      </c>
      <c r="H56" s="51" t="s">
        <v>292</v>
      </c>
      <c r="I56" s="51"/>
      <c r="J56" s="51"/>
      <c r="K56" s="56" t="s">
        <v>1307</v>
      </c>
      <c r="L56" s="49" t="s">
        <v>1132</v>
      </c>
    </row>
    <row r="57" spans="1:12" ht="60" x14ac:dyDescent="0.25">
      <c r="A57" s="14" t="s">
        <v>790</v>
      </c>
      <c r="B57" s="13" t="s">
        <v>295</v>
      </c>
      <c r="H57" s="51" t="s">
        <v>294</v>
      </c>
      <c r="I57" s="51"/>
      <c r="J57" s="51"/>
      <c r="K57" s="49" t="s">
        <v>1308</v>
      </c>
      <c r="L57" s="49" t="s">
        <v>1132</v>
      </c>
    </row>
    <row r="58" spans="1:12" ht="75" x14ac:dyDescent="0.25">
      <c r="A58" s="14" t="s">
        <v>790</v>
      </c>
      <c r="B58" s="13" t="s">
        <v>297</v>
      </c>
      <c r="H58" s="51" t="s">
        <v>296</v>
      </c>
      <c r="I58" s="51"/>
      <c r="J58" s="51"/>
      <c r="K58" s="49" t="s">
        <v>1309</v>
      </c>
      <c r="L58" s="49" t="s">
        <v>1132</v>
      </c>
    </row>
    <row r="59" spans="1:12" ht="75" x14ac:dyDescent="0.25">
      <c r="A59" s="14" t="s">
        <v>790</v>
      </c>
      <c r="B59" s="13" t="s">
        <v>299</v>
      </c>
      <c r="G59" s="13" t="s">
        <v>298</v>
      </c>
      <c r="K59" s="49" t="s">
        <v>1310</v>
      </c>
      <c r="L59" s="49" t="s">
        <v>1311</v>
      </c>
    </row>
    <row r="60" spans="1:12" ht="135" x14ac:dyDescent="0.25">
      <c r="A60" s="14" t="s">
        <v>781</v>
      </c>
      <c r="B60" s="13" t="s">
        <v>301</v>
      </c>
      <c r="G60" s="51" t="s">
        <v>300</v>
      </c>
      <c r="H60" s="51"/>
      <c r="I60" s="51"/>
      <c r="J60" s="51"/>
      <c r="K60" s="40" t="s">
        <v>1312</v>
      </c>
      <c r="L60" s="49" t="s">
        <v>1313</v>
      </c>
    </row>
    <row r="61" spans="1:12" ht="135" x14ac:dyDescent="0.25">
      <c r="A61" s="14" t="s">
        <v>790</v>
      </c>
      <c r="B61" s="13" t="s">
        <v>596</v>
      </c>
      <c r="G61" s="13" t="s">
        <v>595</v>
      </c>
      <c r="K61" s="40" t="s">
        <v>1314</v>
      </c>
      <c r="L61" s="49" t="s">
        <v>1315</v>
      </c>
    </row>
    <row r="62" spans="1:12" ht="180" x14ac:dyDescent="0.25">
      <c r="A62" s="14" t="s">
        <v>781</v>
      </c>
      <c r="B62" s="13" t="s">
        <v>598</v>
      </c>
      <c r="G62" s="13" t="s">
        <v>597</v>
      </c>
      <c r="K62" s="40" t="s">
        <v>1316</v>
      </c>
      <c r="L62" s="49" t="s">
        <v>1317</v>
      </c>
    </row>
    <row r="63" spans="1:12" ht="120" x14ac:dyDescent="0.25">
      <c r="A63" s="14" t="s">
        <v>781</v>
      </c>
      <c r="B63" s="13" t="s">
        <v>600</v>
      </c>
      <c r="G63" s="13" t="s">
        <v>599</v>
      </c>
      <c r="K63" s="40" t="s">
        <v>1318</v>
      </c>
      <c r="L63" s="49" t="s">
        <v>1319</v>
      </c>
    </row>
    <row r="64" spans="1:12" ht="150" x14ac:dyDescent="0.25">
      <c r="A64" s="14" t="s">
        <v>781</v>
      </c>
      <c r="B64" s="13" t="s">
        <v>602</v>
      </c>
      <c r="G64" s="13" t="s">
        <v>601</v>
      </c>
      <c r="K64" s="40" t="s">
        <v>1320</v>
      </c>
      <c r="L64" s="49" t="s">
        <v>1319</v>
      </c>
    </row>
    <row r="65" spans="1:12" ht="105" x14ac:dyDescent="0.25">
      <c r="A65" s="14" t="s">
        <v>781</v>
      </c>
      <c r="B65" s="13" t="s">
        <v>604</v>
      </c>
      <c r="G65" s="13" t="s">
        <v>603</v>
      </c>
      <c r="K65" s="40" t="s">
        <v>1321</v>
      </c>
      <c r="L65" s="49" t="s">
        <v>1322</v>
      </c>
    </row>
    <row r="66" spans="1:12" ht="120" x14ac:dyDescent="0.25">
      <c r="A66" s="14" t="s">
        <v>790</v>
      </c>
      <c r="B66" s="13" t="s">
        <v>606</v>
      </c>
      <c r="D66" s="19"/>
      <c r="E66" s="13" t="s">
        <v>605</v>
      </c>
      <c r="J66" s="18"/>
      <c r="K66" s="40" t="s">
        <v>1323</v>
      </c>
      <c r="L66" s="49" t="s">
        <v>1132</v>
      </c>
    </row>
    <row r="67" spans="1:12" ht="60" x14ac:dyDescent="0.25">
      <c r="A67" s="14" t="s">
        <v>790</v>
      </c>
      <c r="B67" s="13" t="s">
        <v>608</v>
      </c>
      <c r="F67" s="51" t="s">
        <v>607</v>
      </c>
      <c r="G67" s="51"/>
      <c r="H67" s="51"/>
      <c r="I67" s="51"/>
      <c r="J67" s="51"/>
      <c r="K67" s="40" t="s">
        <v>1324</v>
      </c>
      <c r="L67" s="49" t="s">
        <v>1132</v>
      </c>
    </row>
    <row r="68" spans="1:12" ht="75" x14ac:dyDescent="0.25">
      <c r="A68" s="14" t="s">
        <v>781</v>
      </c>
      <c r="B68" s="13" t="s">
        <v>610</v>
      </c>
      <c r="F68" s="51" t="s">
        <v>609</v>
      </c>
      <c r="G68" s="51"/>
      <c r="H68" s="51"/>
      <c r="I68" s="51"/>
      <c r="J68" s="51"/>
      <c r="K68" s="40" t="s">
        <v>1325</v>
      </c>
      <c r="L68" s="49" t="s">
        <v>1326</v>
      </c>
    </row>
    <row r="69" spans="1:12" ht="45" x14ac:dyDescent="0.25">
      <c r="A69" s="14" t="s">
        <v>781</v>
      </c>
      <c r="B69" s="13" t="s">
        <v>612</v>
      </c>
      <c r="F69" s="13" t="s">
        <v>611</v>
      </c>
      <c r="J69" s="18"/>
      <c r="K69" s="40" t="s">
        <v>1327</v>
      </c>
      <c r="L69" s="49" t="s">
        <v>1326</v>
      </c>
    </row>
    <row r="70" spans="1:12" ht="75" x14ac:dyDescent="0.25">
      <c r="A70" s="14" t="s">
        <v>781</v>
      </c>
      <c r="B70" s="13" t="s">
        <v>614</v>
      </c>
      <c r="G70" s="13" t="s">
        <v>613</v>
      </c>
      <c r="K70" s="40" t="s">
        <v>1328</v>
      </c>
      <c r="L70" s="49" t="s">
        <v>1326</v>
      </c>
    </row>
    <row r="71" spans="1:12" ht="60" x14ac:dyDescent="0.25">
      <c r="A71" s="14" t="s">
        <v>781</v>
      </c>
      <c r="B71" s="13" t="s">
        <v>616</v>
      </c>
      <c r="F71" s="20"/>
      <c r="G71" s="13" t="s">
        <v>615</v>
      </c>
      <c r="K71" s="40" t="s">
        <v>1329</v>
      </c>
      <c r="L71" s="49" t="s">
        <v>1326</v>
      </c>
    </row>
    <row r="72" spans="1:12" ht="60" x14ac:dyDescent="0.25">
      <c r="A72" s="14" t="s">
        <v>781</v>
      </c>
      <c r="B72" s="13" t="s">
        <v>618</v>
      </c>
      <c r="F72" s="20"/>
      <c r="G72" s="13" t="s">
        <v>617</v>
      </c>
      <c r="K72" s="40" t="s">
        <v>1330</v>
      </c>
      <c r="L72" s="49" t="s">
        <v>1326</v>
      </c>
    </row>
    <row r="73" spans="1:12" x14ac:dyDescent="0.25">
      <c r="B73" s="17"/>
      <c r="C73" s="20"/>
      <c r="D73" s="57" t="s">
        <v>619</v>
      </c>
      <c r="E73" s="57"/>
      <c r="F73" s="57"/>
      <c r="G73" s="57"/>
      <c r="H73" s="57"/>
      <c r="I73" s="57"/>
      <c r="J73" s="57"/>
      <c r="L73" s="13"/>
    </row>
    <row r="74" spans="1:12" ht="210" x14ac:dyDescent="0.25">
      <c r="A74" s="14" t="s">
        <v>790</v>
      </c>
      <c r="B74" s="13" t="s">
        <v>621</v>
      </c>
      <c r="C74" s="20"/>
      <c r="D74" s="20"/>
      <c r="E74" s="13" t="s">
        <v>620</v>
      </c>
      <c r="K74" s="56" t="s">
        <v>1331</v>
      </c>
      <c r="L74" s="49" t="s">
        <v>1332</v>
      </c>
    </row>
    <row r="75" spans="1:12" ht="409.5" x14ac:dyDescent="0.25">
      <c r="A75" s="14" t="s">
        <v>790</v>
      </c>
      <c r="B75" s="13" t="s">
        <v>623</v>
      </c>
      <c r="E75" s="13" t="s">
        <v>622</v>
      </c>
      <c r="K75" s="40" t="s">
        <v>1333</v>
      </c>
      <c r="L75" s="49" t="s">
        <v>1332</v>
      </c>
    </row>
    <row r="76" spans="1:12" ht="255" x14ac:dyDescent="0.25">
      <c r="A76" s="14" t="s">
        <v>790</v>
      </c>
      <c r="B76" s="13" t="s">
        <v>625</v>
      </c>
      <c r="E76" s="13" t="s">
        <v>624</v>
      </c>
      <c r="K76" s="40" t="s">
        <v>1334</v>
      </c>
      <c r="L76" s="49" t="s">
        <v>1332</v>
      </c>
    </row>
    <row r="77" spans="1:12" ht="105" x14ac:dyDescent="0.25">
      <c r="A77" s="14" t="s">
        <v>790</v>
      </c>
      <c r="B77" s="13" t="s">
        <v>627</v>
      </c>
      <c r="E77" s="13" t="s">
        <v>626</v>
      </c>
      <c r="K77" s="40" t="s">
        <v>1335</v>
      </c>
      <c r="L77" s="49" t="s">
        <v>1332</v>
      </c>
    </row>
    <row r="78" spans="1:12" ht="165" x14ac:dyDescent="0.25">
      <c r="A78" s="14" t="s">
        <v>790</v>
      </c>
      <c r="B78" s="13" t="s">
        <v>629</v>
      </c>
      <c r="E78" s="13" t="s">
        <v>628</v>
      </c>
      <c r="K78" s="40" t="s">
        <v>1336</v>
      </c>
      <c r="L78" s="49" t="s">
        <v>1332</v>
      </c>
    </row>
    <row r="79" spans="1:12" ht="135" x14ac:dyDescent="0.25">
      <c r="A79" s="14" t="s">
        <v>790</v>
      </c>
      <c r="B79" s="13" t="s">
        <v>631</v>
      </c>
      <c r="E79" s="13" t="s">
        <v>630</v>
      </c>
      <c r="K79" s="40" t="s">
        <v>1337</v>
      </c>
      <c r="L79" s="49" t="s">
        <v>1332</v>
      </c>
    </row>
    <row r="80" spans="1:12" ht="150" x14ac:dyDescent="0.25">
      <c r="A80" s="14" t="s">
        <v>790</v>
      </c>
      <c r="B80" s="13" t="s">
        <v>633</v>
      </c>
      <c r="E80" s="13" t="s">
        <v>632</v>
      </c>
      <c r="K80" s="40" t="s">
        <v>1338</v>
      </c>
      <c r="L80" s="49" t="s">
        <v>1332</v>
      </c>
    </row>
    <row r="81" spans="1:12" ht="270" x14ac:dyDescent="0.25">
      <c r="A81" s="14" t="s">
        <v>790</v>
      </c>
      <c r="B81" s="13" t="s">
        <v>635</v>
      </c>
      <c r="E81" s="13" t="s">
        <v>634</v>
      </c>
      <c r="K81" s="40" t="s">
        <v>1339</v>
      </c>
      <c r="L81" s="49" t="s">
        <v>1332</v>
      </c>
    </row>
    <row r="82" spans="1:12" x14ac:dyDescent="0.25">
      <c r="D82" s="52" t="s">
        <v>636</v>
      </c>
      <c r="E82" s="52"/>
      <c r="F82" s="52"/>
      <c r="G82" s="52"/>
      <c r="H82" s="52"/>
      <c r="I82" s="52"/>
      <c r="J82" s="52"/>
      <c r="L82" s="13"/>
    </row>
    <row r="83" spans="1:12" ht="105" x14ac:dyDescent="0.25">
      <c r="A83" s="14" t="s">
        <v>790</v>
      </c>
      <c r="B83" s="13" t="s">
        <v>638</v>
      </c>
      <c r="E83" s="13" t="s">
        <v>637</v>
      </c>
      <c r="K83" s="40" t="s">
        <v>1340</v>
      </c>
      <c r="L83" s="40" t="s">
        <v>1332</v>
      </c>
    </row>
    <row r="84" spans="1:12" ht="105" x14ac:dyDescent="0.25">
      <c r="A84" s="14" t="s">
        <v>790</v>
      </c>
      <c r="B84" s="13" t="s">
        <v>640</v>
      </c>
      <c r="E84" s="13" t="s">
        <v>639</v>
      </c>
      <c r="K84" s="40" t="s">
        <v>1341</v>
      </c>
      <c r="L84" s="40" t="s">
        <v>1332</v>
      </c>
    </row>
    <row r="85" spans="1:12" ht="90" x14ac:dyDescent="0.25">
      <c r="A85" s="14" t="s">
        <v>790</v>
      </c>
      <c r="B85" s="13" t="s">
        <v>642</v>
      </c>
      <c r="E85" s="13" t="s">
        <v>641</v>
      </c>
      <c r="K85" s="40" t="s">
        <v>1342</v>
      </c>
      <c r="L85" s="40" t="s">
        <v>1132</v>
      </c>
    </row>
    <row r="86" spans="1:12" ht="45" x14ac:dyDescent="0.25">
      <c r="A86" s="14" t="s">
        <v>790</v>
      </c>
      <c r="B86" s="13" t="s">
        <v>644</v>
      </c>
      <c r="E86" s="13" t="s">
        <v>643</v>
      </c>
      <c r="K86" s="40" t="s">
        <v>853</v>
      </c>
      <c r="L86" s="40" t="s">
        <v>1132</v>
      </c>
    </row>
    <row r="87" spans="1:12" x14ac:dyDescent="0.25">
      <c r="L87" s="13"/>
    </row>
    <row r="88" spans="1:12" x14ac:dyDescent="0.25">
      <c r="L88" s="13"/>
    </row>
    <row r="89" spans="1:12" x14ac:dyDescent="0.25">
      <c r="L89" s="13"/>
    </row>
    <row r="90" spans="1:12" x14ac:dyDescent="0.25">
      <c r="L90" s="13"/>
    </row>
    <row r="91" spans="1:12" x14ac:dyDescent="0.25">
      <c r="L91" s="13"/>
    </row>
    <row r="92" spans="1:12" x14ac:dyDescent="0.25">
      <c r="L92" s="13"/>
    </row>
    <row r="93" spans="1:12" x14ac:dyDescent="0.25">
      <c r="L93" s="13"/>
    </row>
    <row r="94" spans="1:12" x14ac:dyDescent="0.25">
      <c r="L94" s="13"/>
    </row>
    <row r="95" spans="1:12" x14ac:dyDescent="0.25">
      <c r="L95" s="13"/>
    </row>
    <row r="96" spans="1:12" x14ac:dyDescent="0.25">
      <c r="L96" s="13"/>
    </row>
    <row r="97" spans="12:12" x14ac:dyDescent="0.25">
      <c r="L97" s="13"/>
    </row>
    <row r="98" spans="12:12" x14ac:dyDescent="0.25">
      <c r="L98" s="13"/>
    </row>
    <row r="99" spans="12:12" x14ac:dyDescent="0.25">
      <c r="L99" s="13"/>
    </row>
    <row r="100" spans="12:12" x14ac:dyDescent="0.25">
      <c r="L100" s="13"/>
    </row>
    <row r="101" spans="12:12" x14ac:dyDescent="0.25">
      <c r="L101" s="13"/>
    </row>
    <row r="102" spans="12:12" x14ac:dyDescent="0.25">
      <c r="L102" s="13"/>
    </row>
    <row r="103" spans="12:12" x14ac:dyDescent="0.25">
      <c r="L103" s="13"/>
    </row>
    <row r="104" spans="12:12" x14ac:dyDescent="0.25">
      <c r="L104" s="13"/>
    </row>
    <row r="105" spans="12:12" x14ac:dyDescent="0.25">
      <c r="L105" s="13"/>
    </row>
    <row r="106" spans="12:12" x14ac:dyDescent="0.25">
      <c r="L106" s="13"/>
    </row>
    <row r="107" spans="12:12" x14ac:dyDescent="0.25">
      <c r="L107" s="13"/>
    </row>
    <row r="108" spans="12:12" x14ac:dyDescent="0.25">
      <c r="L108" s="13"/>
    </row>
    <row r="109" spans="12:12" x14ac:dyDescent="0.25">
      <c r="L109" s="13"/>
    </row>
    <row r="110" spans="12:12" x14ac:dyDescent="0.25">
      <c r="L110" s="13"/>
    </row>
    <row r="111" spans="12:12" x14ac:dyDescent="0.25">
      <c r="L111" s="13"/>
    </row>
    <row r="112" spans="12:12" x14ac:dyDescent="0.25">
      <c r="L112" s="13"/>
    </row>
    <row r="113" spans="12:12" x14ac:dyDescent="0.25">
      <c r="L113" s="13"/>
    </row>
    <row r="114" spans="12:12" x14ac:dyDescent="0.25">
      <c r="L114" s="13"/>
    </row>
    <row r="115" spans="12:12" x14ac:dyDescent="0.25">
      <c r="L115" s="13"/>
    </row>
    <row r="116" spans="12:12" x14ac:dyDescent="0.25">
      <c r="L116" s="13"/>
    </row>
    <row r="117" spans="12:12" x14ac:dyDescent="0.25">
      <c r="L117" s="13"/>
    </row>
    <row r="118" spans="12:12" x14ac:dyDescent="0.25">
      <c r="L118" s="13"/>
    </row>
    <row r="119" spans="12:12" x14ac:dyDescent="0.25">
      <c r="L119" s="13"/>
    </row>
    <row r="120" spans="12:12" x14ac:dyDescent="0.25">
      <c r="L120" s="13"/>
    </row>
    <row r="121" spans="12:12" x14ac:dyDescent="0.25">
      <c r="L121" s="13"/>
    </row>
    <row r="122" spans="12:12" x14ac:dyDescent="0.25">
      <c r="L122" s="13"/>
    </row>
    <row r="123" spans="12:12" x14ac:dyDescent="0.25">
      <c r="L123" s="13"/>
    </row>
    <row r="124" spans="12:12" x14ac:dyDescent="0.25">
      <c r="L124" s="13"/>
    </row>
    <row r="125" spans="12:12" x14ac:dyDescent="0.25">
      <c r="L125" s="13"/>
    </row>
    <row r="126" spans="12:12" x14ac:dyDescent="0.25">
      <c r="L126" s="13"/>
    </row>
    <row r="127" spans="12:12" x14ac:dyDescent="0.25">
      <c r="L127" s="13"/>
    </row>
    <row r="128" spans="12:12" x14ac:dyDescent="0.25">
      <c r="L128" s="13"/>
    </row>
    <row r="129" spans="12:12" x14ac:dyDescent="0.25">
      <c r="L129" s="13"/>
    </row>
    <row r="130" spans="12:12" x14ac:dyDescent="0.25">
      <c r="L130" s="13"/>
    </row>
    <row r="131" spans="12:12" x14ac:dyDescent="0.25">
      <c r="L131" s="13"/>
    </row>
    <row r="132" spans="12:12" x14ac:dyDescent="0.25">
      <c r="L132" s="13"/>
    </row>
    <row r="133" spans="12:12" x14ac:dyDescent="0.25">
      <c r="L133" s="13"/>
    </row>
    <row r="134" spans="12:12" x14ac:dyDescent="0.25">
      <c r="L134" s="13"/>
    </row>
    <row r="135" spans="12:12" x14ac:dyDescent="0.25">
      <c r="L135" s="13"/>
    </row>
    <row r="136" spans="12:12" x14ac:dyDescent="0.25">
      <c r="L136" s="13"/>
    </row>
    <row r="137" spans="12:12" x14ac:dyDescent="0.25">
      <c r="L137" s="13"/>
    </row>
    <row r="138" spans="12:12" x14ac:dyDescent="0.25">
      <c r="L138" s="13"/>
    </row>
    <row r="139" spans="12:12" x14ac:dyDescent="0.25">
      <c r="L139" s="13"/>
    </row>
    <row r="140" spans="12:12" x14ac:dyDescent="0.25">
      <c r="L140" s="13"/>
    </row>
    <row r="141" spans="12:12" x14ac:dyDescent="0.25">
      <c r="L141" s="13"/>
    </row>
    <row r="142" spans="12:12" x14ac:dyDescent="0.25">
      <c r="L142" s="13"/>
    </row>
    <row r="143" spans="12:12" x14ac:dyDescent="0.25">
      <c r="L143" s="13"/>
    </row>
    <row r="144" spans="12:12" x14ac:dyDescent="0.25">
      <c r="L144" s="13"/>
    </row>
    <row r="145" spans="12:12" x14ac:dyDescent="0.25">
      <c r="L145" s="13"/>
    </row>
    <row r="146" spans="12:12" x14ac:dyDescent="0.25">
      <c r="L146" s="13"/>
    </row>
    <row r="147" spans="12:12" x14ac:dyDescent="0.25">
      <c r="L147" s="13"/>
    </row>
    <row r="148" spans="12:12" x14ac:dyDescent="0.25">
      <c r="L148" s="13"/>
    </row>
    <row r="149" spans="12:12" x14ac:dyDescent="0.25">
      <c r="L149" s="13"/>
    </row>
    <row r="150" spans="12:12" x14ac:dyDescent="0.25">
      <c r="L150" s="13"/>
    </row>
    <row r="151" spans="12:12" x14ac:dyDescent="0.25">
      <c r="L151" s="13"/>
    </row>
    <row r="152" spans="12:12" x14ac:dyDescent="0.25">
      <c r="L152" s="13"/>
    </row>
    <row r="153" spans="12:12" x14ac:dyDescent="0.25">
      <c r="L153" s="13"/>
    </row>
    <row r="154" spans="12:12" x14ac:dyDescent="0.25">
      <c r="L154" s="13"/>
    </row>
    <row r="155" spans="12:12" x14ac:dyDescent="0.25">
      <c r="L155" s="13"/>
    </row>
    <row r="156" spans="12:12" x14ac:dyDescent="0.25">
      <c r="L156" s="13"/>
    </row>
    <row r="157" spans="12:12" x14ac:dyDescent="0.25">
      <c r="L157" s="13"/>
    </row>
    <row r="158" spans="12:12" x14ac:dyDescent="0.25">
      <c r="L158" s="13"/>
    </row>
    <row r="159" spans="12:12" x14ac:dyDescent="0.25">
      <c r="L159" s="13"/>
    </row>
    <row r="160" spans="12:12" x14ac:dyDescent="0.25">
      <c r="L160" s="13"/>
    </row>
    <row r="161" spans="12:12" x14ac:dyDescent="0.25">
      <c r="L161" s="13"/>
    </row>
    <row r="162" spans="12:12" x14ac:dyDescent="0.25">
      <c r="L162" s="13"/>
    </row>
    <row r="163" spans="12:12" x14ac:dyDescent="0.25">
      <c r="L163" s="13"/>
    </row>
    <row r="164" spans="12:12" x14ac:dyDescent="0.25">
      <c r="L164" s="13"/>
    </row>
    <row r="165" spans="12:12" x14ac:dyDescent="0.25">
      <c r="L165" s="13"/>
    </row>
    <row r="166" spans="12:12" x14ac:dyDescent="0.25">
      <c r="L166" s="13"/>
    </row>
    <row r="167" spans="12:12" x14ac:dyDescent="0.25">
      <c r="L167" s="13"/>
    </row>
    <row r="168" spans="12:12" x14ac:dyDescent="0.25">
      <c r="L168" s="13"/>
    </row>
    <row r="169" spans="12:12" x14ac:dyDescent="0.25">
      <c r="L169" s="13"/>
    </row>
    <row r="170" spans="12:12" x14ac:dyDescent="0.25">
      <c r="L170" s="13"/>
    </row>
    <row r="171" spans="12:12" x14ac:dyDescent="0.25">
      <c r="L171" s="13"/>
    </row>
    <row r="172" spans="12:12" x14ac:dyDescent="0.25">
      <c r="L172" s="13"/>
    </row>
    <row r="173" spans="12:12" x14ac:dyDescent="0.25">
      <c r="L173" s="13"/>
    </row>
    <row r="174" spans="12:12" x14ac:dyDescent="0.25">
      <c r="L174" s="13"/>
    </row>
    <row r="175" spans="12:12" x14ac:dyDescent="0.25">
      <c r="L175" s="13"/>
    </row>
    <row r="176" spans="12:12" x14ac:dyDescent="0.25">
      <c r="L176" s="13"/>
    </row>
    <row r="177" spans="12:12" x14ac:dyDescent="0.25">
      <c r="L177" s="13"/>
    </row>
    <row r="178" spans="12:12" x14ac:dyDescent="0.25">
      <c r="L178" s="13"/>
    </row>
    <row r="179" spans="12:12" x14ac:dyDescent="0.25">
      <c r="L179" s="13"/>
    </row>
    <row r="180" spans="12:12" x14ac:dyDescent="0.25">
      <c r="L180" s="13"/>
    </row>
    <row r="181" spans="12:12" x14ac:dyDescent="0.25">
      <c r="L181" s="13"/>
    </row>
    <row r="182" spans="12:12" x14ac:dyDescent="0.25">
      <c r="L182" s="13"/>
    </row>
    <row r="183" spans="12:12" x14ac:dyDescent="0.25">
      <c r="L183" s="13"/>
    </row>
    <row r="184" spans="12:12" x14ac:dyDescent="0.25">
      <c r="L184" s="13"/>
    </row>
    <row r="185" spans="12:12" x14ac:dyDescent="0.25">
      <c r="L185" s="13"/>
    </row>
    <row r="186" spans="12:12" x14ac:dyDescent="0.25">
      <c r="L186" s="13"/>
    </row>
    <row r="187" spans="12:12" x14ac:dyDescent="0.25">
      <c r="L187" s="13"/>
    </row>
    <row r="188" spans="12:12" x14ac:dyDescent="0.25">
      <c r="L188" s="13"/>
    </row>
    <row r="189" spans="12:12" x14ac:dyDescent="0.25">
      <c r="L189" s="13"/>
    </row>
    <row r="190" spans="12:12" x14ac:dyDescent="0.25">
      <c r="L190" s="13"/>
    </row>
    <row r="191" spans="12:12" x14ac:dyDescent="0.25">
      <c r="L191" s="13"/>
    </row>
    <row r="192" spans="12:12" x14ac:dyDescent="0.25">
      <c r="L192" s="13"/>
    </row>
    <row r="193" spans="12:12" x14ac:dyDescent="0.25">
      <c r="L193" s="13"/>
    </row>
    <row r="194" spans="12:12" x14ac:dyDescent="0.25">
      <c r="L194" s="13"/>
    </row>
    <row r="195" spans="12:12" x14ac:dyDescent="0.25">
      <c r="L195" s="13"/>
    </row>
    <row r="196" spans="12:12" x14ac:dyDescent="0.25">
      <c r="L196" s="13"/>
    </row>
    <row r="197" spans="12:12" x14ac:dyDescent="0.25">
      <c r="L197" s="13"/>
    </row>
    <row r="198" spans="12:12" x14ac:dyDescent="0.25">
      <c r="L198" s="13"/>
    </row>
    <row r="199" spans="12:12" x14ac:dyDescent="0.25">
      <c r="L199" s="13"/>
    </row>
    <row r="200" spans="12:12" x14ac:dyDescent="0.25">
      <c r="L200" s="13"/>
    </row>
    <row r="201" spans="12:12" x14ac:dyDescent="0.25">
      <c r="L201" s="13"/>
    </row>
    <row r="202" spans="12:12" x14ac:dyDescent="0.25">
      <c r="L202" s="13"/>
    </row>
    <row r="203" spans="12:12" x14ac:dyDescent="0.25">
      <c r="L203" s="13"/>
    </row>
    <row r="204" spans="12:12" x14ac:dyDescent="0.25">
      <c r="L204" s="13"/>
    </row>
    <row r="205" spans="12:12" x14ac:dyDescent="0.25">
      <c r="L205" s="13"/>
    </row>
    <row r="206" spans="12:12" x14ac:dyDescent="0.25">
      <c r="L206" s="13"/>
    </row>
    <row r="207" spans="12:12" x14ac:dyDescent="0.25">
      <c r="L207" s="13"/>
    </row>
    <row r="208" spans="12:12" x14ac:dyDescent="0.25">
      <c r="L208" s="13"/>
    </row>
    <row r="209" spans="12:12" x14ac:dyDescent="0.25">
      <c r="L209" s="13"/>
    </row>
    <row r="210" spans="12:12" x14ac:dyDescent="0.25">
      <c r="L210" s="13"/>
    </row>
    <row r="211" spans="12:12" x14ac:dyDescent="0.25">
      <c r="L211" s="13"/>
    </row>
    <row r="212" spans="12:12" x14ac:dyDescent="0.25">
      <c r="L212" s="13"/>
    </row>
    <row r="213" spans="12:12" x14ac:dyDescent="0.25">
      <c r="L213" s="13"/>
    </row>
    <row r="214" spans="12:12" x14ac:dyDescent="0.25">
      <c r="L214" s="13"/>
    </row>
    <row r="215" spans="12:12" x14ac:dyDescent="0.25">
      <c r="L215" s="13"/>
    </row>
    <row r="216" spans="12:12" x14ac:dyDescent="0.25">
      <c r="L216" s="13"/>
    </row>
    <row r="217" spans="12:12" x14ac:dyDescent="0.25">
      <c r="L217" s="13"/>
    </row>
    <row r="218" spans="12:12" x14ac:dyDescent="0.25">
      <c r="L218" s="13"/>
    </row>
    <row r="219" spans="12:12" x14ac:dyDescent="0.25">
      <c r="L219" s="13"/>
    </row>
    <row r="220" spans="12:12" x14ac:dyDescent="0.25">
      <c r="L220" s="13"/>
    </row>
    <row r="221" spans="12:12" x14ac:dyDescent="0.25">
      <c r="L221" s="13"/>
    </row>
    <row r="222" spans="12:12" x14ac:dyDescent="0.25">
      <c r="L222" s="13"/>
    </row>
    <row r="223" spans="12:12" x14ac:dyDescent="0.25">
      <c r="L223" s="13"/>
    </row>
    <row r="224" spans="12:12" x14ac:dyDescent="0.25">
      <c r="L224" s="13"/>
    </row>
    <row r="225" spans="12:12" x14ac:dyDescent="0.25">
      <c r="L225" s="13"/>
    </row>
    <row r="226" spans="12:12" x14ac:dyDescent="0.25">
      <c r="L226" s="13"/>
    </row>
    <row r="227" spans="12:12" x14ac:dyDescent="0.25">
      <c r="L227" s="13"/>
    </row>
    <row r="228" spans="12:12" x14ac:dyDescent="0.25">
      <c r="L228" s="13"/>
    </row>
    <row r="229" spans="12:12" x14ac:dyDescent="0.25">
      <c r="L229" s="13"/>
    </row>
    <row r="230" spans="12:12" x14ac:dyDescent="0.25">
      <c r="L230" s="13"/>
    </row>
    <row r="231" spans="12:12" x14ac:dyDescent="0.25">
      <c r="L231" s="13"/>
    </row>
    <row r="232" spans="12:12" x14ac:dyDescent="0.25">
      <c r="L232" s="13"/>
    </row>
    <row r="233" spans="12:12" x14ac:dyDescent="0.25">
      <c r="L233" s="13"/>
    </row>
    <row r="234" spans="12:12" x14ac:dyDescent="0.25">
      <c r="L234" s="13"/>
    </row>
    <row r="235" spans="12:12" x14ac:dyDescent="0.25">
      <c r="L235" s="13"/>
    </row>
  </sheetData>
  <customSheetViews>
    <customSheetView guid="{BBD9A846-8007-46AE-BE4F-36F8F40C6EA9}">
      <pageMargins left="0.7" right="0.7" top="0.75" bottom="0.75" header="0.3" footer="0.3"/>
    </customSheetView>
  </customSheetViews>
  <mergeCells count="27">
    <mergeCell ref="D82:J82"/>
    <mergeCell ref="F27:J27"/>
    <mergeCell ref="G28:J28"/>
    <mergeCell ref="C1:J1"/>
    <mergeCell ref="H31:J31"/>
    <mergeCell ref="H40:J40"/>
    <mergeCell ref="H39:J39"/>
    <mergeCell ref="H38:J38"/>
    <mergeCell ref="H37:J37"/>
    <mergeCell ref="H29:J29"/>
    <mergeCell ref="H30:J30"/>
    <mergeCell ref="H43:J43"/>
    <mergeCell ref="H44:J44"/>
    <mergeCell ref="H45:J45"/>
    <mergeCell ref="G42:J42"/>
    <mergeCell ref="H58:J58"/>
    <mergeCell ref="G60:J60"/>
    <mergeCell ref="F67:J67"/>
    <mergeCell ref="F68:J68"/>
    <mergeCell ref="G46:J46"/>
    <mergeCell ref="G47:J47"/>
    <mergeCell ref="G48:J48"/>
    <mergeCell ref="H56:J56"/>
    <mergeCell ref="H57:J57"/>
    <mergeCell ref="H51:J51"/>
    <mergeCell ref="G52:J52"/>
    <mergeCell ref="G55:J55"/>
  </mergeCells>
  <pageMargins left="0.25" right="0.25" top="0.75" bottom="0.75" header="0.3" footer="0.3"/>
  <pageSetup paperSize="9" scale="6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1" width="6" style="14" customWidth="1"/>
    <col min="2" max="2" width="8" style="13" customWidth="1"/>
    <col min="3" max="3" width="4" style="13" customWidth="1"/>
    <col min="4" max="4" width="32.140625" style="13" customWidth="1"/>
    <col min="5" max="5" width="77" style="12" customWidth="1"/>
    <col min="6" max="6" width="64.5703125" style="14" customWidth="1"/>
    <col min="7" max="16384" width="9.140625" style="14"/>
  </cols>
  <sheetData>
    <row r="1" spans="1:6" ht="15.75" thickBot="1" x14ac:dyDescent="0.3">
      <c r="A1" s="25" t="s">
        <v>789</v>
      </c>
      <c r="B1" s="28" t="s">
        <v>32</v>
      </c>
      <c r="C1" s="53" t="s">
        <v>33</v>
      </c>
      <c r="D1" s="53"/>
      <c r="E1" s="16" t="s">
        <v>31</v>
      </c>
      <c r="F1" s="41" t="s">
        <v>822</v>
      </c>
    </row>
    <row r="2" spans="1:6" x14ac:dyDescent="0.25">
      <c r="A2" s="14" t="s">
        <v>790</v>
      </c>
      <c r="B2" s="13" t="s">
        <v>646</v>
      </c>
      <c r="C2" s="13" t="s">
        <v>645</v>
      </c>
      <c r="D2" s="19"/>
      <c r="E2" s="56" t="s">
        <v>1343</v>
      </c>
      <c r="F2" s="40" t="s">
        <v>1344</v>
      </c>
    </row>
    <row r="3" spans="1:6" ht="30" x14ac:dyDescent="0.25">
      <c r="A3" s="14" t="s">
        <v>790</v>
      </c>
      <c r="B3" s="13" t="s">
        <v>648</v>
      </c>
      <c r="D3" s="1" t="s">
        <v>647</v>
      </c>
      <c r="E3" s="49" t="s">
        <v>1345</v>
      </c>
      <c r="F3" s="49" t="s">
        <v>1132</v>
      </c>
    </row>
    <row r="4" spans="1:6" ht="30" x14ac:dyDescent="0.25">
      <c r="A4" s="14" t="s">
        <v>790</v>
      </c>
      <c r="B4" s="13" t="s">
        <v>650</v>
      </c>
      <c r="D4" s="1" t="s">
        <v>649</v>
      </c>
      <c r="E4" s="49" t="s">
        <v>1346</v>
      </c>
      <c r="F4" s="49" t="s">
        <v>1132</v>
      </c>
    </row>
    <row r="5" spans="1:6" x14ac:dyDescent="0.25">
      <c r="A5" s="14" t="s">
        <v>790</v>
      </c>
      <c r="B5" s="13" t="s">
        <v>652</v>
      </c>
      <c r="C5" s="13" t="s">
        <v>651</v>
      </c>
      <c r="D5" s="23"/>
      <c r="E5" s="49" t="s">
        <v>1347</v>
      </c>
      <c r="F5" s="49" t="s">
        <v>1348</v>
      </c>
    </row>
    <row r="6" spans="1:6" x14ac:dyDescent="0.25">
      <c r="A6" s="14" t="s">
        <v>790</v>
      </c>
      <c r="B6" s="13" t="s">
        <v>654</v>
      </c>
      <c r="C6" s="19"/>
      <c r="D6" s="1" t="s">
        <v>653</v>
      </c>
      <c r="E6" s="49" t="s">
        <v>797</v>
      </c>
      <c r="F6" s="49" t="s">
        <v>1132</v>
      </c>
    </row>
    <row r="7" spans="1:6" x14ac:dyDescent="0.25">
      <c r="A7" s="14" t="s">
        <v>790</v>
      </c>
      <c r="B7" s="13" t="s">
        <v>1080</v>
      </c>
      <c r="C7" s="19"/>
      <c r="D7" s="1" t="s">
        <v>655</v>
      </c>
      <c r="E7" s="49" t="s">
        <v>1349</v>
      </c>
      <c r="F7" s="49" t="s">
        <v>1132</v>
      </c>
    </row>
    <row r="8" spans="1:6" ht="30" x14ac:dyDescent="0.25">
      <c r="A8" s="14" t="s">
        <v>790</v>
      </c>
      <c r="B8" s="13" t="s">
        <v>657</v>
      </c>
      <c r="C8" s="13" t="s">
        <v>656</v>
      </c>
      <c r="D8" s="1"/>
      <c r="E8" s="49" t="s">
        <v>1350</v>
      </c>
      <c r="F8" s="49" t="s">
        <v>1351</v>
      </c>
    </row>
    <row r="9" spans="1:6" x14ac:dyDescent="0.25">
      <c r="A9" s="14" t="s">
        <v>790</v>
      </c>
      <c r="B9" s="13" t="s">
        <v>659</v>
      </c>
      <c r="C9" s="19"/>
      <c r="D9" s="1" t="s">
        <v>658</v>
      </c>
      <c r="E9" s="49" t="s">
        <v>1352</v>
      </c>
      <c r="F9" s="49" t="s">
        <v>1132</v>
      </c>
    </row>
    <row r="10" spans="1:6" x14ac:dyDescent="0.25">
      <c r="A10" s="14" t="s">
        <v>790</v>
      </c>
      <c r="B10" s="13" t="s">
        <v>661</v>
      </c>
      <c r="D10" s="1" t="s">
        <v>660</v>
      </c>
      <c r="E10" s="49" t="s">
        <v>1353</v>
      </c>
      <c r="F10" s="49" t="s">
        <v>1132</v>
      </c>
    </row>
    <row r="11" spans="1:6" ht="30" x14ac:dyDescent="0.25">
      <c r="A11" s="14" t="s">
        <v>790</v>
      </c>
      <c r="B11" s="13" t="s">
        <v>663</v>
      </c>
      <c r="D11" s="1" t="s">
        <v>662</v>
      </c>
      <c r="E11" s="49" t="s">
        <v>1354</v>
      </c>
      <c r="F11" s="49" t="s">
        <v>1132</v>
      </c>
    </row>
  </sheetData>
  <customSheetViews>
    <customSheetView guid="{BBD9A846-8007-46AE-BE4F-36F8F40C6EA9}">
      <pageMargins left="0.7" right="0.7" top="0.75" bottom="0.75" header="0.3" footer="0.3"/>
    </customSheetView>
  </customSheetViews>
  <mergeCells count="1">
    <mergeCell ref="C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heetViews>
  <sheetFormatPr defaultRowHeight="15" x14ac:dyDescent="0.25"/>
  <cols>
    <col min="1" max="1" width="6" style="14" customWidth="1"/>
    <col min="2" max="2" width="10.140625" style="13" bestFit="1" customWidth="1"/>
    <col min="3" max="4" width="4" style="13" customWidth="1"/>
    <col min="5" max="5" width="28.140625" style="1" customWidth="1"/>
    <col min="6" max="6" width="77" style="12" customWidth="1"/>
    <col min="7" max="7" width="69.28515625" style="40" customWidth="1"/>
    <col min="8" max="16384" width="9.140625" style="14"/>
  </cols>
  <sheetData>
    <row r="1" spans="1:7" ht="15.75" thickBot="1" x14ac:dyDescent="0.3">
      <c r="A1" s="25" t="s">
        <v>789</v>
      </c>
      <c r="B1" s="25" t="s">
        <v>32</v>
      </c>
      <c r="C1" s="53" t="s">
        <v>33</v>
      </c>
      <c r="D1" s="53"/>
      <c r="E1" s="53"/>
      <c r="F1" s="16" t="s">
        <v>31</v>
      </c>
      <c r="G1" s="41" t="s">
        <v>822</v>
      </c>
    </row>
    <row r="2" spans="1:7" ht="45" x14ac:dyDescent="0.25">
      <c r="A2" s="14" t="s">
        <v>790</v>
      </c>
      <c r="B2" s="13" t="s">
        <v>665</v>
      </c>
      <c r="C2" s="54" t="s">
        <v>664</v>
      </c>
      <c r="D2" s="54"/>
      <c r="E2" s="54"/>
      <c r="F2" s="40" t="s">
        <v>841</v>
      </c>
      <c r="G2" s="40" t="s">
        <v>1132</v>
      </c>
    </row>
    <row r="3" spans="1:7" ht="45" x14ac:dyDescent="0.25">
      <c r="A3" s="14" t="s">
        <v>790</v>
      </c>
      <c r="B3" s="13" t="s">
        <v>667</v>
      </c>
      <c r="D3" s="13" t="s">
        <v>666</v>
      </c>
      <c r="E3" s="18"/>
      <c r="F3" s="40" t="s">
        <v>1085</v>
      </c>
      <c r="G3" s="40" t="s">
        <v>1109</v>
      </c>
    </row>
    <row r="4" spans="1:7" ht="30" x14ac:dyDescent="0.25">
      <c r="A4" s="14" t="s">
        <v>790</v>
      </c>
      <c r="B4" s="13" t="s">
        <v>669</v>
      </c>
      <c r="E4" s="1" t="s">
        <v>668</v>
      </c>
      <c r="F4" s="40" t="s">
        <v>1355</v>
      </c>
      <c r="G4" s="40" t="s">
        <v>1132</v>
      </c>
    </row>
    <row r="5" spans="1:7" ht="30" x14ac:dyDescent="0.25">
      <c r="A5" s="14" t="s">
        <v>790</v>
      </c>
      <c r="B5" s="13" t="s">
        <v>671</v>
      </c>
      <c r="E5" s="1" t="s">
        <v>670</v>
      </c>
      <c r="F5" s="40" t="s">
        <v>1356</v>
      </c>
      <c r="G5" s="40" t="s">
        <v>1082</v>
      </c>
    </row>
    <row r="6" spans="1:7" ht="60" x14ac:dyDescent="0.25">
      <c r="A6" s="14" t="s">
        <v>790</v>
      </c>
      <c r="B6" s="13" t="s">
        <v>673</v>
      </c>
      <c r="D6" s="13" t="s">
        <v>672</v>
      </c>
      <c r="F6" s="40" t="s">
        <v>1097</v>
      </c>
      <c r="G6" s="40" t="s">
        <v>1132</v>
      </c>
    </row>
    <row r="7" spans="1:7" ht="45" x14ac:dyDescent="0.25">
      <c r="A7" s="14" t="s">
        <v>790</v>
      </c>
      <c r="B7" s="13" t="s">
        <v>675</v>
      </c>
      <c r="E7" s="1" t="s">
        <v>674</v>
      </c>
      <c r="F7" s="40" t="s">
        <v>1110</v>
      </c>
      <c r="G7" s="40" t="s">
        <v>1132</v>
      </c>
    </row>
    <row r="8" spans="1:7" ht="45" x14ac:dyDescent="0.25">
      <c r="A8" s="14" t="s">
        <v>790</v>
      </c>
      <c r="B8" s="13" t="s">
        <v>677</v>
      </c>
      <c r="E8" s="1" t="s">
        <v>676</v>
      </c>
      <c r="F8" s="40" t="s">
        <v>1104</v>
      </c>
      <c r="G8" s="40" t="s">
        <v>1108</v>
      </c>
    </row>
    <row r="9" spans="1:7" ht="30" x14ac:dyDescent="0.25">
      <c r="A9" s="14" t="s">
        <v>781</v>
      </c>
      <c r="B9" s="13" t="s">
        <v>679</v>
      </c>
      <c r="C9" s="13" t="s">
        <v>678</v>
      </c>
      <c r="F9" s="40" t="s">
        <v>1083</v>
      </c>
      <c r="G9" s="40" t="s">
        <v>1098</v>
      </c>
    </row>
    <row r="10" spans="1:7" ht="150" x14ac:dyDescent="0.25">
      <c r="A10" s="14" t="s">
        <v>781</v>
      </c>
      <c r="B10" s="13" t="s">
        <v>680</v>
      </c>
      <c r="D10" s="13" t="s">
        <v>1084</v>
      </c>
      <c r="F10" s="40" t="s">
        <v>1106</v>
      </c>
      <c r="G10" s="40" t="s">
        <v>1099</v>
      </c>
    </row>
    <row r="11" spans="1:7" ht="45" x14ac:dyDescent="0.25">
      <c r="A11" s="14" t="s">
        <v>781</v>
      </c>
      <c r="B11" s="13" t="s">
        <v>682</v>
      </c>
      <c r="D11" s="13" t="s">
        <v>681</v>
      </c>
      <c r="F11" s="40" t="s">
        <v>1107</v>
      </c>
      <c r="G11" s="40" t="s">
        <v>1132</v>
      </c>
    </row>
    <row r="12" spans="1:7" ht="45" x14ac:dyDescent="0.25">
      <c r="A12" s="14" t="s">
        <v>790</v>
      </c>
      <c r="B12" s="13" t="s">
        <v>684</v>
      </c>
      <c r="C12" s="13" t="s">
        <v>683</v>
      </c>
      <c r="F12" s="40" t="s">
        <v>842</v>
      </c>
      <c r="G12" s="40" t="s">
        <v>1132</v>
      </c>
    </row>
    <row r="13" spans="1:7" ht="45" x14ac:dyDescent="0.25">
      <c r="A13" s="14" t="s">
        <v>790</v>
      </c>
      <c r="B13" s="13" t="s">
        <v>686</v>
      </c>
      <c r="D13" s="51" t="s">
        <v>685</v>
      </c>
      <c r="E13" s="51"/>
      <c r="F13" s="40" t="s">
        <v>792</v>
      </c>
      <c r="G13" s="40" t="s">
        <v>1132</v>
      </c>
    </row>
    <row r="14" spans="1:7" ht="45" x14ac:dyDescent="0.25">
      <c r="A14" s="14" t="s">
        <v>790</v>
      </c>
      <c r="B14" s="13" t="s">
        <v>688</v>
      </c>
      <c r="D14" s="51" t="s">
        <v>687</v>
      </c>
      <c r="E14" s="51"/>
      <c r="F14" s="40" t="s">
        <v>1357</v>
      </c>
      <c r="G14" s="40" t="s">
        <v>1132</v>
      </c>
    </row>
    <row r="15" spans="1:7" ht="30" x14ac:dyDescent="0.25">
      <c r="A15" s="14" t="s">
        <v>781</v>
      </c>
      <c r="B15" s="13" t="s">
        <v>690</v>
      </c>
      <c r="C15" s="13" t="s">
        <v>689</v>
      </c>
      <c r="F15" s="40" t="s">
        <v>1086</v>
      </c>
      <c r="G15" s="40" t="s">
        <v>1132</v>
      </c>
    </row>
    <row r="16" spans="1:7" ht="30" x14ac:dyDescent="0.25">
      <c r="A16" s="14" t="s">
        <v>781</v>
      </c>
      <c r="B16" s="13" t="s">
        <v>692</v>
      </c>
      <c r="D16" s="13" t="s">
        <v>691</v>
      </c>
      <c r="F16" s="40" t="s">
        <v>795</v>
      </c>
      <c r="G16" s="40" t="s">
        <v>1132</v>
      </c>
    </row>
    <row r="17" spans="1:7" ht="30" x14ac:dyDescent="0.25">
      <c r="A17" s="14" t="s">
        <v>781</v>
      </c>
      <c r="B17" s="13" t="s">
        <v>694</v>
      </c>
      <c r="D17" s="13" t="s">
        <v>693</v>
      </c>
      <c r="F17" s="40" t="s">
        <v>1358</v>
      </c>
      <c r="G17" s="40" t="s">
        <v>1132</v>
      </c>
    </row>
    <row r="18" spans="1:7" x14ac:dyDescent="0.25">
      <c r="A18" s="14" t="s">
        <v>781</v>
      </c>
      <c r="B18" s="13" t="s">
        <v>696</v>
      </c>
      <c r="D18" s="13" t="s">
        <v>695</v>
      </c>
      <c r="F18" s="40" t="s">
        <v>796</v>
      </c>
      <c r="G18" s="40" t="s">
        <v>1132</v>
      </c>
    </row>
    <row r="19" spans="1:7" ht="30" x14ac:dyDescent="0.25">
      <c r="A19" s="14" t="s">
        <v>781</v>
      </c>
      <c r="B19" s="13" t="s">
        <v>698</v>
      </c>
      <c r="C19" s="13" t="s">
        <v>697</v>
      </c>
      <c r="F19" s="40" t="s">
        <v>843</v>
      </c>
      <c r="G19" s="40" t="s">
        <v>1132</v>
      </c>
    </row>
    <row r="20" spans="1:7" ht="30" x14ac:dyDescent="0.25">
      <c r="A20" s="14" t="s">
        <v>781</v>
      </c>
      <c r="B20" s="13" t="s">
        <v>700</v>
      </c>
      <c r="C20" s="13" t="s">
        <v>699</v>
      </c>
      <c r="F20" s="40" t="s">
        <v>844</v>
      </c>
      <c r="G20" s="40" t="s">
        <v>1132</v>
      </c>
    </row>
    <row r="21" spans="1:7" x14ac:dyDescent="0.25">
      <c r="A21" s="14" t="s">
        <v>781</v>
      </c>
      <c r="B21" s="13" t="s">
        <v>702</v>
      </c>
      <c r="D21" s="13" t="s">
        <v>701</v>
      </c>
      <c r="F21" s="40" t="s">
        <v>845</v>
      </c>
      <c r="G21" s="40" t="s">
        <v>1132</v>
      </c>
    </row>
    <row r="22" spans="1:7" x14ac:dyDescent="0.25">
      <c r="A22" s="14" t="s">
        <v>781</v>
      </c>
      <c r="B22" s="13" t="s">
        <v>704</v>
      </c>
      <c r="D22" s="13" t="s">
        <v>703</v>
      </c>
      <c r="F22" s="40" t="s">
        <v>846</v>
      </c>
      <c r="G22" s="40" t="s">
        <v>1132</v>
      </c>
    </row>
  </sheetData>
  <customSheetViews>
    <customSheetView guid="{BBD9A846-8007-46AE-BE4F-36F8F40C6EA9}">
      <pageMargins left="0.7" right="0.7" top="0.75" bottom="0.75" header="0.3" footer="0.3"/>
    </customSheetView>
  </customSheetViews>
  <mergeCells count="4">
    <mergeCell ref="C1:E1"/>
    <mergeCell ref="C2:E2"/>
    <mergeCell ref="D13:E13"/>
    <mergeCell ref="D14:E1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5.85546875" style="14" customWidth="1"/>
    <col min="2" max="2" width="10.140625" style="13" bestFit="1" customWidth="1"/>
    <col min="3" max="4" width="4" style="13" customWidth="1"/>
    <col min="5" max="5" width="24.140625" style="1" customWidth="1"/>
    <col min="6" max="6" width="80.5703125" style="12" customWidth="1"/>
    <col min="7" max="7" width="71.5703125" style="40" customWidth="1"/>
    <col min="8" max="16384" width="9.140625" style="14"/>
  </cols>
  <sheetData>
    <row r="1" spans="1:7" ht="15.75" thickBot="1" x14ac:dyDescent="0.3">
      <c r="A1" s="25" t="s">
        <v>789</v>
      </c>
      <c r="B1" s="25" t="s">
        <v>32</v>
      </c>
      <c r="C1" s="53" t="s">
        <v>33</v>
      </c>
      <c r="D1" s="53"/>
      <c r="E1" s="53"/>
      <c r="F1" s="16" t="s">
        <v>31</v>
      </c>
      <c r="G1" s="16" t="s">
        <v>822</v>
      </c>
    </row>
    <row r="2" spans="1:7" ht="90" x14ac:dyDescent="0.25">
      <c r="A2" s="14" t="s">
        <v>781</v>
      </c>
      <c r="B2" s="13" t="s">
        <v>706</v>
      </c>
      <c r="C2" s="13" t="s">
        <v>705</v>
      </c>
      <c r="D2" s="17"/>
      <c r="E2" s="18"/>
      <c r="F2" s="40" t="s">
        <v>799</v>
      </c>
      <c r="G2" s="40" t="s">
        <v>1132</v>
      </c>
    </row>
    <row r="3" spans="1:7" ht="30" x14ac:dyDescent="0.25">
      <c r="A3" s="14" t="s">
        <v>781</v>
      </c>
      <c r="B3" s="13" t="s">
        <v>708</v>
      </c>
      <c r="D3" s="51" t="s">
        <v>707</v>
      </c>
      <c r="E3" s="51"/>
      <c r="F3" s="40" t="s">
        <v>800</v>
      </c>
      <c r="G3" s="40" t="s">
        <v>1132</v>
      </c>
    </row>
    <row r="4" spans="1:7" ht="30" x14ac:dyDescent="0.25">
      <c r="A4" s="14" t="s">
        <v>781</v>
      </c>
      <c r="B4" s="13" t="s">
        <v>710</v>
      </c>
      <c r="D4" s="13" t="s">
        <v>709</v>
      </c>
      <c r="F4" s="40" t="s">
        <v>801</v>
      </c>
      <c r="G4" s="40" t="s">
        <v>1132</v>
      </c>
    </row>
    <row r="5" spans="1:7" ht="30" x14ac:dyDescent="0.25">
      <c r="A5" s="14" t="s">
        <v>781</v>
      </c>
      <c r="B5" s="13" t="s">
        <v>712</v>
      </c>
      <c r="D5" s="13" t="s">
        <v>711</v>
      </c>
      <c r="F5" s="40" t="s">
        <v>802</v>
      </c>
      <c r="G5" s="40" t="s">
        <v>1132</v>
      </c>
    </row>
    <row r="6" spans="1:7" ht="90" x14ac:dyDescent="0.25">
      <c r="A6" s="14" t="s">
        <v>781</v>
      </c>
      <c r="B6" s="13" t="s">
        <v>714</v>
      </c>
      <c r="D6" s="13" t="s">
        <v>713</v>
      </c>
      <c r="F6" s="40" t="s">
        <v>1102</v>
      </c>
      <c r="G6" s="40" t="s">
        <v>1103</v>
      </c>
    </row>
    <row r="7" spans="1:7" ht="135" x14ac:dyDescent="0.25">
      <c r="A7" s="14" t="s">
        <v>781</v>
      </c>
      <c r="B7" s="13" t="s">
        <v>716</v>
      </c>
      <c r="E7" s="1" t="s">
        <v>715</v>
      </c>
      <c r="F7" s="40" t="s">
        <v>1101</v>
      </c>
      <c r="G7" s="40" t="s">
        <v>1096</v>
      </c>
    </row>
    <row r="8" spans="1:7" ht="120" x14ac:dyDescent="0.25">
      <c r="A8" s="14" t="s">
        <v>781</v>
      </c>
      <c r="B8" s="13" t="s">
        <v>718</v>
      </c>
      <c r="E8" s="1" t="s">
        <v>717</v>
      </c>
      <c r="F8" s="40" t="s">
        <v>1100</v>
      </c>
      <c r="G8" s="40" t="s">
        <v>1111</v>
      </c>
    </row>
    <row r="9" spans="1:7" ht="75" x14ac:dyDescent="0.25">
      <c r="A9" s="14" t="s">
        <v>781</v>
      </c>
      <c r="B9" s="13" t="s">
        <v>720</v>
      </c>
      <c r="D9" s="13" t="s">
        <v>719</v>
      </c>
      <c r="F9" s="40" t="s">
        <v>803</v>
      </c>
      <c r="G9" s="40" t="s">
        <v>1132</v>
      </c>
    </row>
    <row r="10" spans="1:7" ht="45" x14ac:dyDescent="0.25">
      <c r="A10" s="14" t="s">
        <v>781</v>
      </c>
      <c r="B10" s="13" t="s">
        <v>722</v>
      </c>
      <c r="D10" s="13" t="s">
        <v>721</v>
      </c>
      <c r="F10" s="40" t="s">
        <v>804</v>
      </c>
      <c r="G10" s="40" t="s">
        <v>1132</v>
      </c>
    </row>
    <row r="11" spans="1:7" ht="45" x14ac:dyDescent="0.25">
      <c r="A11" s="14" t="s">
        <v>781</v>
      </c>
      <c r="B11" s="13" t="s">
        <v>724</v>
      </c>
      <c r="D11" s="13" t="s">
        <v>723</v>
      </c>
      <c r="F11" s="40" t="s">
        <v>805</v>
      </c>
      <c r="G11" s="40" t="s">
        <v>1132</v>
      </c>
    </row>
    <row r="12" spans="1:7" ht="45" x14ac:dyDescent="0.25">
      <c r="A12" s="14" t="s">
        <v>781</v>
      </c>
      <c r="B12" s="13" t="s">
        <v>726</v>
      </c>
      <c r="D12" s="13" t="s">
        <v>725</v>
      </c>
      <c r="F12" s="40" t="s">
        <v>806</v>
      </c>
      <c r="G12" s="40" t="s">
        <v>1132</v>
      </c>
    </row>
    <row r="13" spans="1:7" ht="75" x14ac:dyDescent="0.25">
      <c r="A13" s="14" t="s">
        <v>781</v>
      </c>
      <c r="B13" s="13" t="s">
        <v>728</v>
      </c>
      <c r="D13" s="13" t="s">
        <v>727</v>
      </c>
      <c r="F13" s="40" t="s">
        <v>807</v>
      </c>
      <c r="G13" s="49" t="s">
        <v>1132</v>
      </c>
    </row>
    <row r="14" spans="1:7" ht="45" x14ac:dyDescent="0.25">
      <c r="A14" s="14" t="s">
        <v>781</v>
      </c>
      <c r="B14" s="13" t="s">
        <v>730</v>
      </c>
      <c r="D14" s="13" t="s">
        <v>729</v>
      </c>
      <c r="F14" s="40" t="s">
        <v>808</v>
      </c>
      <c r="G14" s="40" t="s">
        <v>1132</v>
      </c>
    </row>
    <row r="15" spans="1:7" ht="30" x14ac:dyDescent="0.25">
      <c r="A15" s="14" t="s">
        <v>781</v>
      </c>
      <c r="B15" s="13" t="s">
        <v>732</v>
      </c>
      <c r="D15" s="13" t="s">
        <v>731</v>
      </c>
      <c r="F15" s="40" t="s">
        <v>809</v>
      </c>
      <c r="G15" s="40" t="s">
        <v>1132</v>
      </c>
    </row>
    <row r="16" spans="1:7" ht="45" x14ac:dyDescent="0.25">
      <c r="A16" s="14" t="s">
        <v>781</v>
      </c>
      <c r="B16" s="13" t="s">
        <v>734</v>
      </c>
      <c r="D16" s="51" t="s">
        <v>733</v>
      </c>
      <c r="E16" s="51"/>
      <c r="F16" s="40" t="s">
        <v>810</v>
      </c>
      <c r="G16" s="40" t="s">
        <v>1132</v>
      </c>
    </row>
    <row r="17" spans="1:7" ht="60" x14ac:dyDescent="0.25">
      <c r="C17" s="52" t="s">
        <v>735</v>
      </c>
      <c r="D17" s="52"/>
      <c r="E17" s="52"/>
      <c r="F17" s="12" t="s">
        <v>798</v>
      </c>
    </row>
    <row r="18" spans="1:7" x14ac:dyDescent="0.25">
      <c r="A18" s="14" t="s">
        <v>781</v>
      </c>
      <c r="B18" s="13" t="s">
        <v>737</v>
      </c>
      <c r="D18" s="13" t="s">
        <v>736</v>
      </c>
      <c r="F18" s="12" t="s">
        <v>811</v>
      </c>
      <c r="G18" s="40" t="s">
        <v>1132</v>
      </c>
    </row>
    <row r="19" spans="1:7" ht="30" x14ac:dyDescent="0.25">
      <c r="A19" s="14" t="s">
        <v>781</v>
      </c>
      <c r="B19" s="13" t="s">
        <v>739</v>
      </c>
      <c r="E19" s="1" t="s">
        <v>738</v>
      </c>
      <c r="F19" s="12" t="s">
        <v>1112</v>
      </c>
      <c r="G19" s="40" t="s">
        <v>1132</v>
      </c>
    </row>
    <row r="20" spans="1:7" ht="30" x14ac:dyDescent="0.25">
      <c r="A20" s="14" t="s">
        <v>781</v>
      </c>
      <c r="B20" s="13" t="s">
        <v>741</v>
      </c>
      <c r="E20" s="1" t="s">
        <v>740</v>
      </c>
      <c r="F20" s="40" t="s">
        <v>1105</v>
      </c>
      <c r="G20" s="40" t="s">
        <v>1132</v>
      </c>
    </row>
    <row r="21" spans="1:7" x14ac:dyDescent="0.25">
      <c r="A21" s="14" t="s">
        <v>781</v>
      </c>
      <c r="B21" s="13" t="s">
        <v>743</v>
      </c>
      <c r="E21" s="1" t="s">
        <v>742</v>
      </c>
      <c r="F21" s="40" t="s">
        <v>1359</v>
      </c>
      <c r="G21" s="40" t="s">
        <v>1132</v>
      </c>
    </row>
    <row r="22" spans="1:7" ht="30" x14ac:dyDescent="0.25">
      <c r="A22" s="14" t="s">
        <v>781</v>
      </c>
      <c r="B22" s="13" t="s">
        <v>745</v>
      </c>
      <c r="D22" s="51" t="s">
        <v>744</v>
      </c>
      <c r="E22" s="51"/>
      <c r="F22" s="40" t="s">
        <v>1360</v>
      </c>
      <c r="G22" s="40" t="s">
        <v>1132</v>
      </c>
    </row>
    <row r="23" spans="1:7" ht="30" x14ac:dyDescent="0.25">
      <c r="A23" s="14" t="s">
        <v>781</v>
      </c>
      <c r="B23" s="13" t="s">
        <v>746</v>
      </c>
      <c r="E23" s="47" t="s">
        <v>1087</v>
      </c>
      <c r="F23" s="40" t="s">
        <v>1088</v>
      </c>
      <c r="G23" s="40" t="s">
        <v>1132</v>
      </c>
    </row>
    <row r="24" spans="1:7" x14ac:dyDescent="0.25">
      <c r="A24" s="14" t="s">
        <v>781</v>
      </c>
      <c r="B24" s="13" t="s">
        <v>748</v>
      </c>
      <c r="E24" s="1" t="s">
        <v>747</v>
      </c>
      <c r="F24" s="40" t="s">
        <v>812</v>
      </c>
      <c r="G24" s="40" t="s">
        <v>1132</v>
      </c>
    </row>
    <row r="25" spans="1:7" ht="30" x14ac:dyDescent="0.25">
      <c r="A25" s="14" t="s">
        <v>781</v>
      </c>
      <c r="B25" s="13" t="s">
        <v>750</v>
      </c>
      <c r="E25" s="1" t="s">
        <v>749</v>
      </c>
      <c r="F25" s="40" t="s">
        <v>1089</v>
      </c>
      <c r="G25" s="40" t="s">
        <v>1132</v>
      </c>
    </row>
    <row r="26" spans="1:7" x14ac:dyDescent="0.25">
      <c r="C26" s="17"/>
    </row>
  </sheetData>
  <customSheetViews>
    <customSheetView guid="{BBD9A846-8007-46AE-BE4F-36F8F40C6EA9}">
      <selection sqref="A1:XFD1"/>
      <pageMargins left="0.7" right="0.7" top="0.75" bottom="0.75" header="0.3" footer="0.3"/>
    </customSheetView>
  </customSheetViews>
  <mergeCells count="5">
    <mergeCell ref="C1:E1"/>
    <mergeCell ref="D22:E22"/>
    <mergeCell ref="C17:E17"/>
    <mergeCell ref="D3:E3"/>
    <mergeCell ref="D16:E1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pane xSplit="2" topLeftCell="C1" activePane="topRight" state="frozen"/>
      <selection pane="topRight"/>
    </sheetView>
  </sheetViews>
  <sheetFormatPr defaultRowHeight="15" x14ac:dyDescent="0.25"/>
  <cols>
    <col min="1" max="1" width="9.140625" style="14"/>
    <col min="2" max="2" width="10.140625" style="13" bestFit="1" customWidth="1"/>
    <col min="3" max="3" width="4" style="13" customWidth="1"/>
    <col min="4" max="4" width="41.85546875" style="13" bestFit="1" customWidth="1"/>
    <col min="5" max="5" width="84.140625" style="12" customWidth="1"/>
    <col min="6" max="6" width="66.5703125" style="40" customWidth="1"/>
    <col min="7" max="16384" width="9.140625" style="14"/>
  </cols>
  <sheetData>
    <row r="1" spans="1:6" ht="15.75" thickBot="1" x14ac:dyDescent="0.3">
      <c r="A1" s="25" t="s">
        <v>789</v>
      </c>
      <c r="B1" s="25" t="s">
        <v>32</v>
      </c>
      <c r="C1" s="53" t="s">
        <v>33</v>
      </c>
      <c r="D1" s="53"/>
      <c r="E1" s="16" t="s">
        <v>31</v>
      </c>
      <c r="F1" s="16" t="s">
        <v>822</v>
      </c>
    </row>
    <row r="2" spans="1:6" ht="60" x14ac:dyDescent="0.25">
      <c r="A2" s="14" t="s">
        <v>790</v>
      </c>
      <c r="B2" s="13" t="s">
        <v>887</v>
      </c>
      <c r="C2" s="13" t="s">
        <v>751</v>
      </c>
      <c r="E2" s="33" t="s">
        <v>1114</v>
      </c>
      <c r="F2" s="33" t="s">
        <v>1115</v>
      </c>
    </row>
    <row r="3" spans="1:6" ht="30" x14ac:dyDescent="0.25">
      <c r="A3" s="14" t="s">
        <v>790</v>
      </c>
      <c r="B3" s="13" t="s">
        <v>888</v>
      </c>
      <c r="D3" s="13" t="s">
        <v>752</v>
      </c>
      <c r="E3" s="58" t="s">
        <v>1125</v>
      </c>
      <c r="F3" s="59" t="s">
        <v>1124</v>
      </c>
    </row>
    <row r="4" spans="1:6" ht="75" x14ac:dyDescent="0.25">
      <c r="A4" s="14" t="s">
        <v>790</v>
      </c>
      <c r="B4" s="13" t="s">
        <v>889</v>
      </c>
      <c r="D4" s="13" t="s">
        <v>753</v>
      </c>
      <c r="E4" s="58" t="s">
        <v>1117</v>
      </c>
      <c r="F4" s="58" t="s">
        <v>1132</v>
      </c>
    </row>
    <row r="5" spans="1:6" ht="90" x14ac:dyDescent="0.25">
      <c r="A5" s="14" t="s">
        <v>790</v>
      </c>
      <c r="B5" s="13" t="s">
        <v>890</v>
      </c>
      <c r="D5" s="13" t="s">
        <v>754</v>
      </c>
      <c r="E5" s="59" t="s">
        <v>1113</v>
      </c>
      <c r="F5" s="60" t="s">
        <v>1132</v>
      </c>
    </row>
    <row r="6" spans="1:6" ht="60" x14ac:dyDescent="0.25">
      <c r="A6" s="14" t="s">
        <v>790</v>
      </c>
      <c r="B6" s="13" t="s">
        <v>891</v>
      </c>
      <c r="C6" s="13" t="s">
        <v>755</v>
      </c>
      <c r="E6" s="59" t="s">
        <v>1118</v>
      </c>
      <c r="F6" s="33" t="s">
        <v>1115</v>
      </c>
    </row>
    <row r="7" spans="1:6" x14ac:dyDescent="0.25">
      <c r="A7" s="14" t="s">
        <v>790</v>
      </c>
      <c r="B7" s="13" t="s">
        <v>892</v>
      </c>
      <c r="D7" s="13" t="s">
        <v>756</v>
      </c>
      <c r="E7" s="59" t="s">
        <v>1119</v>
      </c>
      <c r="F7" s="58" t="s">
        <v>1132</v>
      </c>
    </row>
    <row r="8" spans="1:6" x14ac:dyDescent="0.25">
      <c r="A8" s="14" t="s">
        <v>790</v>
      </c>
      <c r="B8" s="13" t="s">
        <v>893</v>
      </c>
      <c r="D8" s="13" t="s">
        <v>757</v>
      </c>
      <c r="E8" s="59" t="s">
        <v>1120</v>
      </c>
      <c r="F8" s="58" t="s">
        <v>1132</v>
      </c>
    </row>
    <row r="9" spans="1:6" x14ac:dyDescent="0.25">
      <c r="A9" s="14" t="s">
        <v>790</v>
      </c>
      <c r="B9" s="13" t="s">
        <v>894</v>
      </c>
      <c r="D9" s="13" t="s">
        <v>758</v>
      </c>
      <c r="E9" s="33" t="s">
        <v>1121</v>
      </c>
      <c r="F9" s="58" t="s">
        <v>1132</v>
      </c>
    </row>
    <row r="10" spans="1:6" ht="60" x14ac:dyDescent="0.25">
      <c r="A10" s="14" t="s">
        <v>790</v>
      </c>
      <c r="B10" s="13" t="s">
        <v>895</v>
      </c>
      <c r="C10" s="13" t="s">
        <v>759</v>
      </c>
      <c r="E10" s="33" t="s">
        <v>1122</v>
      </c>
      <c r="F10" s="33" t="s">
        <v>1116</v>
      </c>
    </row>
    <row r="11" spans="1:6" ht="30" x14ac:dyDescent="0.25">
      <c r="A11" s="14" t="s">
        <v>790</v>
      </c>
      <c r="B11" s="13" t="s">
        <v>896</v>
      </c>
      <c r="D11" s="13" t="s">
        <v>760</v>
      </c>
      <c r="E11" s="58" t="s">
        <v>1123</v>
      </c>
      <c r="F11" s="59" t="s">
        <v>1124</v>
      </c>
    </row>
    <row r="12" spans="1:6" ht="75" x14ac:dyDescent="0.25">
      <c r="A12" s="14" t="s">
        <v>790</v>
      </c>
      <c r="B12" s="13" t="s">
        <v>897</v>
      </c>
      <c r="D12" s="13" t="s">
        <v>761</v>
      </c>
      <c r="E12" s="58" t="s">
        <v>1126</v>
      </c>
      <c r="F12" s="58" t="s">
        <v>1132</v>
      </c>
    </row>
    <row r="13" spans="1:6" ht="90" x14ac:dyDescent="0.25">
      <c r="A13" s="14" t="s">
        <v>790</v>
      </c>
      <c r="B13" s="13" t="s">
        <v>898</v>
      </c>
      <c r="D13" s="13" t="s">
        <v>762</v>
      </c>
      <c r="E13" s="59" t="s">
        <v>1127</v>
      </c>
      <c r="F13" s="58" t="s">
        <v>1132</v>
      </c>
    </row>
    <row r="14" spans="1:6" ht="60" x14ac:dyDescent="0.25">
      <c r="A14" s="14" t="s">
        <v>790</v>
      </c>
      <c r="B14" s="13" t="s">
        <v>899</v>
      </c>
      <c r="C14" s="13" t="s">
        <v>763</v>
      </c>
      <c r="E14" s="59" t="s">
        <v>1128</v>
      </c>
      <c r="F14" s="33" t="s">
        <v>1116</v>
      </c>
    </row>
    <row r="15" spans="1:6" ht="30" x14ac:dyDescent="0.25">
      <c r="A15" s="14" t="s">
        <v>790</v>
      </c>
      <c r="B15" s="13" t="s">
        <v>900</v>
      </c>
      <c r="D15" s="13" t="s">
        <v>764</v>
      </c>
      <c r="E15" s="59" t="s">
        <v>1129</v>
      </c>
      <c r="F15" s="58" t="s">
        <v>1132</v>
      </c>
    </row>
    <row r="16" spans="1:6" ht="30" x14ac:dyDescent="0.25">
      <c r="A16" s="14" t="s">
        <v>790</v>
      </c>
      <c r="B16" s="13" t="s">
        <v>901</v>
      </c>
      <c r="D16" s="13" t="s">
        <v>765</v>
      </c>
      <c r="E16" s="59" t="s">
        <v>1130</v>
      </c>
      <c r="F16" s="58" t="s">
        <v>1132</v>
      </c>
    </row>
    <row r="17" spans="1:6" x14ac:dyDescent="0.25">
      <c r="A17" s="14" t="s">
        <v>790</v>
      </c>
      <c r="B17" s="13" t="s">
        <v>902</v>
      </c>
      <c r="D17" s="13" t="s">
        <v>766</v>
      </c>
      <c r="E17" s="59" t="s">
        <v>1131</v>
      </c>
      <c r="F17" s="58" t="s">
        <v>1132</v>
      </c>
    </row>
  </sheetData>
  <customSheetViews>
    <customSheetView guid="{BBD9A846-8007-46AE-BE4F-36F8F40C6EA9}">
      <pageMargins left="0.7" right="0.7" top="0.75" bottom="0.75" header="0.3" footer="0.3"/>
    </customSheetView>
  </customSheetViews>
  <mergeCells count="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Technical variables</vt:lpstr>
      <vt:lpstr>Household characteristics</vt:lpstr>
      <vt:lpstr>Socio-demographic</vt:lpstr>
      <vt:lpstr>Labour market</vt:lpstr>
      <vt:lpstr>Current income</vt:lpstr>
      <vt:lpstr>Windfall income</vt:lpstr>
      <vt:lpstr>Non-consumption expenditure</vt:lpstr>
      <vt:lpstr>Consumption</vt:lpstr>
      <vt:lpstr>Assets-Liabilities transactions</vt:lpstr>
      <vt:lpstr>Other flow </vt:lpstr>
      <vt:lpstr>Country labels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munzi</dc:creator>
  <cp:lastModifiedBy>Teresa Munzi</cp:lastModifiedBy>
  <cp:lastPrinted>2013-12-11T08:55:29Z</cp:lastPrinted>
  <dcterms:created xsi:type="dcterms:W3CDTF">2011-06-17T12:36:40Z</dcterms:created>
  <dcterms:modified xsi:type="dcterms:W3CDTF">2015-10-01T13:56:30Z</dcterms:modified>
</cp:coreProperties>
</file>