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q40rdc\Downloads\"/>
    </mc:Choice>
  </mc:AlternateContent>
  <xr:revisionPtr revIDLastSave="0" documentId="13_ncr:1_{92B9963E-059B-4A70-92AA-583EC4C27A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le d'évaluation modulaire" sheetId="2" r:id="rId1"/>
  </sheets>
  <definedNames>
    <definedName name="_xlnm.Print_Area" localSheetId="0">'Feuille d''évaluation modulaire'!$B$1:$T$39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3" i="2" l="1"/>
</calcChain>
</file>

<file path=xl/sharedStrings.xml><?xml version="1.0" encoding="utf-8"?>
<sst xmlns="http://schemas.openxmlformats.org/spreadsheetml/2006/main" count="102" uniqueCount="69">
  <si>
    <t xml:space="preserve">ÉVALUATION DES COMPÉTENCES EN PRATIQUE POUR LA FORMATION </t>
  </si>
  <si>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</si>
  <si>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</si>
  <si>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</si>
  <si>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Mateen Khalil &amp; Julien Mares</t>
  </si>
  <si>
    <t>Nom du projet :</t>
  </si>
  <si>
    <t>p_web 295</t>
  </si>
  <si>
    <t>Année de formation - classe :</t>
  </si>
  <si>
    <t>2023-2024 CID2B</t>
  </si>
  <si>
    <t>Semaines :</t>
  </si>
  <si>
    <t>Enseignant :</t>
  </si>
  <si>
    <t>Mveng</t>
  </si>
  <si>
    <t>Dates :</t>
  </si>
  <si>
    <t>LARGEMENT ACQUIS</t>
  </si>
  <si>
    <t>ACQUIS</t>
  </si>
  <si>
    <t>INSUFFISANT</t>
  </si>
  <si>
    <t>NON ACQUIS</t>
  </si>
  <si>
    <t>Résultat</t>
  </si>
  <si>
    <t>COMPÉTENCES</t>
  </si>
  <si>
    <t>PROFESSIONNELLES</t>
  </si>
  <si>
    <t>Rythme de travail
Rapidité, Efficacité</t>
  </si>
  <si>
    <t>o
o
o</t>
  </si>
  <si>
    <t>Rapide et soutenu
Optimale</t>
  </si>
  <si>
    <t>x
o
o</t>
  </si>
  <si>
    <t>Productivité normale
Respect des délais fixés</t>
  </si>
  <si>
    <t>Lent ou irrégulier
Hors délais</t>
  </si>
  <si>
    <t>Trop lent
Pas concerné par les délais</t>
  </si>
  <si>
    <t>Conscience professionnelle
Qualité du travail</t>
  </si>
  <si>
    <t>Travail utilisable et transmissible</t>
  </si>
  <si>
    <t>Travail utilisable et transmissible avec retouches</t>
  </si>
  <si>
    <t>Travail nécessitant des améliorations pour être utilisable</t>
  </si>
  <si>
    <t>Travail inutilisable</t>
  </si>
  <si>
    <t>Connaissances professionnelles
Techniques enseignées</t>
  </si>
  <si>
    <t>Intégration totale</t>
  </si>
  <si>
    <t>Intégration partielle
Maîtrise des travaux courants</t>
  </si>
  <si>
    <t>Lacunes dans les notions de bases
Difficultés avec le travail courant</t>
  </si>
  <si>
    <t xml:space="preserve">Echec dans les notions de base </t>
  </si>
  <si>
    <t>METHODOLOGIQUES</t>
  </si>
  <si>
    <t>Processus de travail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</si>
  <si>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</si>
  <si>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</si>
  <si>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</si>
  <si>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</si>
  <si>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</si>
  <si>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</si>
  <si>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</si>
  <si>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</si>
  <si>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</si>
  <si>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écologique et économique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</si>
  <si>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</si>
  <si>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</si>
  <si>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</si>
  <si>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</si>
  <si>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</si>
  <si>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</si>
  <si>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</si>
  <si>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</si>
  <si>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PERSONNELLES</t>
  </si>
  <si>
    <t>Autonomie
Attitude face au travail
Faculté d'apprendre</t>
  </si>
  <si>
    <t>Indépendant
Entreprenant
Adaptation facile aux changements</t>
  </si>
  <si>
    <t>Aide justifiée
Fiabilité
Adaptation aux changements</t>
  </si>
  <si>
    <t>Souvent besoin d'aide
Erreurs minimisées
Perturbé par les changements</t>
  </si>
  <si>
    <t>Dépendant
Erreurs cachées
Inapte aux changements</t>
  </si>
  <si>
    <t>Remarque(s) :</t>
  </si>
  <si>
    <t>Date</t>
  </si>
  <si>
    <t>Signature</t>
  </si>
  <si>
    <t>Totaux</t>
  </si>
  <si>
    <t>Apprenti :</t>
  </si>
  <si>
    <t>Résultat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</si>
</sst>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4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  <font>
      <b/>
      <sz val="36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10" fillId="0" borderId="1" xfId="1" applyFont="1" applyBorder="1" applyAlignment="1" applyProtection="1">
      <alignment horizontal="left"/>
    </xf>
    <xf numFmtId="0" fontId="39" fillId="0" borderId="0" xfId="1" applyFont="1" applyBorder="1" applyAlignment="1" applyProtection="1">
      <alignment horizontal="left"/>
    </xf>
    <xf numFmtId="0" fontId="0" fillId="0" borderId="3" xfId="0" applyBorder="1"/>
    <xf numFmtId="0" fontId="40" fillId="0" borderId="4" xfId="0" applyFont="1" applyBorder="1" applyAlignment="1">
      <alignment horizontal="left" vertical="center"/>
    </xf>
    <xf numFmtId="0" fontId="0" fillId="0" borderId="4" xfId="0" applyBorder="1"/>
    <xf numFmtId="0" fontId="28" fillId="0" borderId="4" xfId="0" applyFont="1" applyBorder="1"/>
    <xf numFmtId="0" fontId="0" fillId="0" borderId="5" xfId="0" applyBorder="1"/>
    <xf numFmtId="0" fontId="0" fillId="0" borderId="6" xfId="0" applyBorder="1"/>
    <xf numFmtId="0" fontId="33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0" fillId="0" borderId="7" xfId="0" applyBorder="1"/>
    <xf numFmtId="0" fontId="0" fillId="0" borderId="6" xfId="0" applyBorder="1" applyAlignment="1">
      <alignment vertical="center"/>
    </xf>
    <xf numFmtId="0" fontId="33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34" fillId="0" borderId="0" xfId="0" applyFont="1" applyAlignment="1">
      <alignment horizontal="right"/>
    </xf>
    <xf numFmtId="0" fontId="26" fillId="0" borderId="0" xfId="0" applyFont="1" applyAlignment="1">
      <alignment vertical="center"/>
    </xf>
    <xf numFmtId="0" fontId="0" fillId="0" borderId="7" xfId="0" applyBorder="1" applyAlignment="1">
      <alignment horizontal="centerContinuous" vertical="center"/>
    </xf>
    <xf numFmtId="0" fontId="0" fillId="0" borderId="0" xfId="0" applyAlignment="1">
      <alignment vertical="center"/>
    </xf>
    <xf numFmtId="0" fontId="6" fillId="0" borderId="6" xfId="0" applyFont="1" applyBorder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6" fillId="0" borderId="7" xfId="0" applyFont="1" applyBorder="1"/>
    <xf numFmtId="0" fontId="6" fillId="0" borderId="0" xfId="0" applyFont="1"/>
    <xf numFmtId="0" fontId="6" fillId="0" borderId="8" xfId="0" applyFont="1" applyBorder="1"/>
    <xf numFmtId="0" fontId="12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9" xfId="0" applyFont="1" applyBorder="1"/>
    <xf numFmtId="0" fontId="13" fillId="0" borderId="6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7" xfId="0" applyFont="1" applyBorder="1"/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7" xfId="0" applyFont="1" applyBorder="1" applyAlignment="1">
      <alignment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textRotation="90" wrapText="1"/>
    </xf>
    <xf numFmtId="0" fontId="25" fillId="0" borderId="2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31" fillId="0" borderId="0" xfId="0" applyFont="1"/>
    <xf numFmtId="0" fontId="28" fillId="0" borderId="0" xfId="0" applyFont="1"/>
    <xf numFmtId="0" fontId="27" fillId="0" borderId="0" xfId="0" applyFont="1"/>
    <xf numFmtId="0" fontId="37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29" fillId="0" borderId="0" xfId="0" applyFont="1"/>
    <xf numFmtId="0" fontId="21" fillId="0" borderId="0" xfId="0" applyFont="1"/>
    <xf numFmtId="0" fontId="5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30" fillId="0" borderId="0" xfId="0" applyFont="1"/>
    <xf numFmtId="165" fontId="30" fillId="0" borderId="0" xfId="0" applyNumberFormat="1" applyFont="1" applyAlignment="1">
      <alignment horizontal="centerContinuous"/>
    </xf>
    <xf numFmtId="0" fontId="32" fillId="0" borderId="0" xfId="0" applyFont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5" fillId="0" borderId="27" xfId="0" applyFont="1" applyBorder="1" applyProtection="1">
      <protection locked="0"/>
    </xf>
    <xf numFmtId="14" fontId="24" fillId="0" borderId="26" xfId="0" applyNumberFormat="1" applyFont="1" applyBorder="1" applyProtection="1">
      <protection locked="0"/>
    </xf>
    <xf numFmtId="0" fontId="24" fillId="0" borderId="26" xfId="0" applyFont="1" applyBorder="1" applyProtection="1"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26" xfId="0" applyFont="1" applyBorder="1" applyAlignment="1" applyProtection="1">
      <alignment horizontal="left" wrapText="1"/>
      <protection locked="0"/>
    </xf>
    <xf numFmtId="0" fontId="42" fillId="0" borderId="11" xfId="0" applyFont="1" applyBorder="1" applyAlignment="1" applyProtection="1">
      <alignment horizontal="center" vertical="center" wrapText="1"/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4" xfId="0" applyFont="1" applyBorder="1" applyAlignment="1" applyProtection="1">
      <alignment horizontal="center" vertical="center" wrapText="1"/>
      <protection locked="0"/>
    </xf>
    <xf numFmtId="0" fontId="42" fillId="0" borderId="17" xfId="0" applyFont="1" applyBorder="1" applyAlignment="1" applyProtection="1">
      <alignment horizontal="center" vertical="center" wrapText="1"/>
      <protection locked="0"/>
    </xf>
    <xf numFmtId="0" fontId="42" fillId="0" borderId="23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15" fillId="0" borderId="26" xfId="0" applyNumberFormat="1" applyFont="1" applyBorder="1" applyProtection="1">
      <protection locked="0"/>
    </xf>
    <xf numFmtId="0" fontId="15" fillId="0" borderId="26" xfId="0" applyFont="1" applyBorder="1" applyProtection="1">
      <protection locked="0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4" fontId="38" fillId="0" borderId="26" xfId="0" applyNumberFormat="1" applyFont="1" applyBorder="1" applyAlignment="1" applyProtection="1">
      <alignment horizontal="left"/>
      <protection locked="0"/>
    </xf>
    <xf numFmtId="0" fontId="41" fillId="0" borderId="44" xfId="0" applyFont="1" applyBorder="1" applyAlignment="1">
      <alignment horizontal="left" vertical="center" wrapText="1"/>
    </xf>
    <xf numFmtId="0" fontId="41" fillId="0" borderId="39" xfId="0" applyFont="1" applyBorder="1" applyAlignment="1">
      <alignment horizontal="left" vertical="center" wrapText="1"/>
    </xf>
    <xf numFmtId="0" fontId="41" fillId="0" borderId="43" xfId="0" applyFont="1" applyBorder="1" applyAlignment="1">
      <alignment horizontal="left" vertical="center" wrapText="1"/>
    </xf>
    <xf numFmtId="0" fontId="41" fillId="0" borderId="38" xfId="0" applyFont="1" applyBorder="1" applyAlignment="1">
      <alignment horizontal="left" vertical="center" wrapText="1"/>
    </xf>
    <xf numFmtId="0" fontId="41" fillId="0" borderId="24" xfId="0" applyFont="1" applyBorder="1" applyAlignment="1">
      <alignment horizontal="left" vertical="center" wrapText="1"/>
    </xf>
    <xf numFmtId="0" fontId="41" fillId="0" borderId="37" xfId="0" applyFont="1" applyBorder="1" applyAlignment="1">
      <alignment horizontal="left" vertical="center" wrapText="1"/>
    </xf>
    <xf numFmtId="0" fontId="41" fillId="0" borderId="20" xfId="0" applyFont="1" applyBorder="1" applyAlignment="1">
      <alignment horizontal="left" vertical="center" wrapText="1"/>
    </xf>
    <xf numFmtId="0" fontId="41" fillId="0" borderId="40" xfId="0" applyFont="1" applyBorder="1" applyAlignment="1">
      <alignment horizontal="left" vertical="center" wrapText="1"/>
    </xf>
    <xf numFmtId="0" fontId="32" fillId="0" borderId="20" xfId="0" applyFont="1" applyBorder="1" applyAlignment="1">
      <alignment horizontal="left" vertical="center" wrapText="1"/>
    </xf>
    <xf numFmtId="0" fontId="32" fillId="0" borderId="40" xfId="0" applyFont="1" applyBorder="1" applyAlignment="1">
      <alignment horizontal="left" vertical="center" wrapText="1"/>
    </xf>
    <xf numFmtId="0" fontId="32" fillId="0" borderId="24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0" fontId="32" fillId="0" borderId="43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32" fillId="0" borderId="44" xfId="0" applyFont="1" applyBorder="1" applyAlignment="1">
      <alignment horizontal="left" vertical="center" wrapText="1"/>
    </xf>
    <xf numFmtId="0" fontId="32" fillId="0" borderId="39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center" vertical="center" textRotation="90" wrapText="1"/>
    </xf>
    <xf numFmtId="0" fontId="27" fillId="0" borderId="30" xfId="0" applyFont="1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35" fillId="0" borderId="32" xfId="0" applyFont="1" applyBorder="1" applyAlignment="1">
      <alignment horizontal="center" vertical="center" textRotation="90"/>
    </xf>
    <xf numFmtId="0" fontId="35" fillId="0" borderId="33" xfId="0" applyFont="1" applyBorder="1" applyAlignment="1">
      <alignment horizontal="center" vertical="center" textRotation="90"/>
    </xf>
    <xf numFmtId="0" fontId="35" fillId="0" borderId="34" xfId="0" applyFont="1" applyBorder="1" applyAlignment="1">
      <alignment horizontal="center" vertical="center" textRotation="90"/>
    </xf>
    <xf numFmtId="0" fontId="27" fillId="0" borderId="35" xfId="0" applyFont="1" applyBorder="1" applyAlignment="1">
      <alignment horizontal="center" vertical="center" textRotation="90" wrapText="1"/>
    </xf>
    <xf numFmtId="0" fontId="27" fillId="0" borderId="36" xfId="0" applyFont="1" applyBorder="1" applyAlignment="1">
      <alignment horizontal="center" vertical="center" textRotation="90" wrapText="1"/>
    </xf>
    <xf numFmtId="0" fontId="19" fillId="0" borderId="0" xfId="0" applyFont="1" applyAlignment="1">
      <alignment horizontal="right" vertical="center" textRotation="90"/>
    </xf>
    <xf numFmtId="0" fontId="36" fillId="0" borderId="4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31" fillId="0" borderId="0" xfId="0" applyFont="1" applyAlignment="1">
      <alignment wrapText="1"/>
    </xf>
    <xf numFmtId="0" fontId="31" fillId="0" borderId="0" xfId="0" applyFont="1" applyAlignment="1"/>
    <xf numFmtId="0" fontId="43" fillId="0" borderId="0" xfId="0" applyFont="1" applyAlignment="1">
      <alignment horizontal="center" vertical="center" wrapText="1"/>
    </xf>
    <xf numFmtId="164" fontId="17" fillId="0" borderId="25" xfId="0" applyNumberFormat="1" applyFont="1" applyBorder="1" applyAlignment="1">
      <alignment horizontal="center" vertical="center"/>
    </xf>
    <xf numFmtId="164" fontId="17" fillId="0" borderId="41" xfId="0" applyNumberFormat="1" applyFont="1" applyBorder="1" applyAlignment="1">
      <alignment horizontal="center" vertical="center"/>
    </xf>
    <xf numFmtId="164" fontId="17" fillId="0" borderId="18" xfId="0" applyNumberFormat="1" applyFont="1" applyBorder="1" applyAlignment="1">
      <alignment horizontal="center" vertical="center"/>
    </xf>
    <xf numFmtId="164" fontId="17" fillId="0" borderId="28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42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 wrapText="1"/>
    </xf>
    <xf numFmtId="0" fontId="41" fillId="0" borderId="40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41" fillId="0" borderId="39" xfId="0" applyFont="1" applyBorder="1" applyAlignment="1">
      <alignment horizontal="center" vertical="center" wrapText="1"/>
    </xf>
    <xf numFmtId="0" fontId="41" fillId="0" borderId="43" xfId="0" applyFont="1" applyBorder="1" applyAlignment="1">
      <alignment horizontal="center" vertical="center" wrapText="1"/>
    </xf>
    <xf numFmtId="0" fontId="41" fillId="0" borderId="38" xfId="0" applyFont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B1:X83"/>
  <sheetViews>
    <sheetView showGridLines="0" tabSelected="1" zoomScale="40" zoomScaleNormal="40" zoomScalePageLayoutView="40" workbookViewId="0">
      <selection activeCell="F15" sqref="F15"/>
    </sheetView>
  </sheetViews>
  <sheetFormatPr baseColWidth="10"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71.25" customHeight="1">
      <c r="B1" s="3"/>
      <c r="C1" s="4" t="s">
        <v>0</v>
      </c>
      <c r="D1" s="5"/>
      <c r="E1" s="6"/>
      <c r="F1" s="6"/>
      <c r="G1" s="6"/>
      <c r="H1" s="6"/>
      <c r="I1" s="5"/>
      <c r="J1" s="5"/>
      <c r="K1" s="5"/>
      <c r="L1" s="5"/>
      <c r="M1" s="6"/>
      <c r="N1" s="6"/>
      <c r="O1" s="5"/>
      <c r="P1" s="5"/>
      <c r="Q1" s="118" t="s">
        <v>1</v>
      </c>
      <c r="R1" s="118"/>
      <c r="S1" s="118"/>
      <c r="T1" s="7"/>
    </row>
    <row r="2" spans="2:24" ht="37.5" customHeight="1">
      <c r="B2" s="8"/>
      <c r="C2" s="9"/>
      <c r="D2" s="10" t="s">
        <v>2</v>
      </c>
      <c r="E2" s="11"/>
      <c r="F2" s="11"/>
      <c r="G2" s="11"/>
      <c r="H2" s="12" t="s">
        <v>3</v>
      </c>
      <c r="I2" s="78" t="s">
        <v>4</v>
      </c>
      <c r="J2" s="78"/>
      <c r="K2" s="78"/>
      <c r="L2" s="11"/>
      <c r="M2" s="11"/>
      <c r="N2" s="12" t="s">
        <v>5</v>
      </c>
      <c r="O2" s="78" t="s">
        <v>6</v>
      </c>
      <c r="P2" s="78"/>
      <c r="Q2" s="78"/>
      <c r="R2" s="78"/>
      <c r="S2" s="78"/>
      <c r="T2" s="13"/>
    </row>
    <row r="3" spans="2:24" s="20" customFormat="1" ht="37.5" customHeight="1">
      <c r="B3" s="14"/>
      <c r="C3" s="9"/>
      <c r="D3" s="10"/>
      <c r="E3" s="15"/>
      <c r="F3" s="15"/>
      <c r="G3" s="16"/>
      <c r="H3" s="17" t="s">
        <v>7</v>
      </c>
      <c r="I3" s="78" t="s">
        <v>8</v>
      </c>
      <c r="J3" s="78"/>
      <c r="K3" s="79"/>
      <c r="L3" s="15"/>
      <c r="M3" s="18"/>
      <c r="N3" s="17" t="s">
        <v>9</v>
      </c>
      <c r="O3" s="78">
        <v>24</v>
      </c>
      <c r="P3" s="78"/>
      <c r="Q3" s="78"/>
      <c r="R3" s="78"/>
      <c r="S3" s="78"/>
      <c r="T3" s="19"/>
    </row>
    <row r="4" spans="2:24" s="26" customFormat="1" ht="37.5" customHeight="1">
      <c r="B4" s="21"/>
      <c r="C4" s="9"/>
      <c r="D4" s="10"/>
      <c r="E4" s="22"/>
      <c r="F4" s="23"/>
      <c r="G4" s="22"/>
      <c r="H4" s="24" t="s">
        <v>10</v>
      </c>
      <c r="I4" s="78" t="s">
        <v>11</v>
      </c>
      <c r="J4" s="78"/>
      <c r="K4" s="78"/>
      <c r="L4" s="2"/>
      <c r="M4" s="17"/>
      <c r="N4" s="17" t="s">
        <v>12</v>
      </c>
      <c r="O4" s="92">
        <v>45363</v>
      </c>
      <c r="P4" s="78"/>
      <c r="Q4" s="78"/>
      <c r="R4" s="78"/>
      <c r="S4" s="78"/>
      <c r="T4" s="25"/>
    </row>
    <row r="5" spans="2:24" s="26" customFormat="1" ht="19.899999999999999" customHeight="1" thickBot="1">
      <c r="B5" s="27"/>
      <c r="C5" s="28"/>
      <c r="D5" s="29"/>
      <c r="E5" s="30"/>
      <c r="F5" s="31"/>
      <c r="G5" s="85"/>
      <c r="H5" s="32"/>
      <c r="I5" s="33"/>
      <c r="J5" s="34"/>
      <c r="K5" s="34"/>
      <c r="L5" s="1"/>
      <c r="M5" s="35"/>
      <c r="N5" s="36"/>
      <c r="O5" s="33"/>
      <c r="P5" s="34"/>
      <c r="Q5" s="34"/>
      <c r="R5" s="34"/>
      <c r="S5" s="34"/>
      <c r="T5" s="37"/>
    </row>
    <row r="6" spans="2:24" s="39" customFormat="1" ht="19.899999999999999" customHeight="1" thickBot="1">
      <c r="B6" s="38"/>
      <c r="E6" s="40"/>
      <c r="F6" s="41"/>
      <c r="G6" s="42"/>
      <c r="H6" s="42"/>
      <c r="J6"/>
      <c r="K6"/>
      <c r="P6" s="86"/>
      <c r="Q6" s="86"/>
      <c r="R6" s="86"/>
      <c r="T6" s="43"/>
    </row>
    <row r="7" spans="2:24" s="45" customFormat="1" ht="70.150000000000006" customHeight="1" thickTop="1" thickBot="1">
      <c r="B7" s="44"/>
      <c r="E7" s="46"/>
      <c r="F7" s="119" t="s">
        <v>13</v>
      </c>
      <c r="G7" s="120"/>
      <c r="H7" s="120"/>
      <c r="I7" s="119" t="s">
        <v>14</v>
      </c>
      <c r="J7" s="120"/>
      <c r="K7" s="120"/>
      <c r="L7" s="119" t="s">
        <v>15</v>
      </c>
      <c r="M7" s="120"/>
      <c r="N7" s="120"/>
      <c r="O7" s="119" t="s">
        <v>16</v>
      </c>
      <c r="P7" s="120"/>
      <c r="Q7" s="120"/>
      <c r="R7" s="119" t="s">
        <v>17</v>
      </c>
      <c r="S7" s="120"/>
      <c r="T7" s="47"/>
      <c r="X7" s="87"/>
    </row>
    <row r="8" spans="2:24" ht="100.15" customHeight="1" thickTop="1">
      <c r="B8" s="8"/>
      <c r="C8" s="112" t="s">
        <v>18</v>
      </c>
      <c r="D8" s="115" t="s">
        <v>19</v>
      </c>
      <c r="E8" s="48" t="s">
        <v>20</v>
      </c>
      <c r="F8" s="80" t="s">
        <v>21</v>
      </c>
      <c r="G8" s="95" t="s">
        <v>22</v>
      </c>
      <c r="H8" s="96"/>
      <c r="I8" s="80" t="s">
        <v>23</v>
      </c>
      <c r="J8" s="105" t="s">
        <v>24</v>
      </c>
      <c r="K8" s="106"/>
      <c r="L8" s="80" t="s">
        <v>21</v>
      </c>
      <c r="M8" s="146" t="s">
        <v>25</v>
      </c>
      <c r="N8" s="147"/>
      <c r="O8" s="80" t="s">
        <v>21</v>
      </c>
      <c r="P8" s="95" t="s">
        <v>26</v>
      </c>
      <c r="Q8" s="96"/>
      <c r="R8" s="121"/>
      <c r="S8" s="122"/>
      <c r="T8" s="13"/>
    </row>
    <row r="9" spans="2:24" ht="100.15" customHeight="1">
      <c r="B9" s="8"/>
      <c r="C9" s="113"/>
      <c r="D9" s="116"/>
      <c r="E9" s="49" t="s">
        <v>27</v>
      </c>
      <c r="F9" s="81" t="s">
        <v>21</v>
      </c>
      <c r="G9" s="107" t="s">
        <v>28</v>
      </c>
      <c r="H9" s="108"/>
      <c r="I9" s="81" t="s">
        <v>23</v>
      </c>
      <c r="J9" s="93" t="s">
        <v>29</v>
      </c>
      <c r="K9" s="94"/>
      <c r="L9" s="81" t="s">
        <v>21</v>
      </c>
      <c r="M9" s="144" t="s">
        <v>30</v>
      </c>
      <c r="N9" s="145"/>
      <c r="O9" s="81" t="s">
        <v>21</v>
      </c>
      <c r="P9" s="93" t="s">
        <v>31</v>
      </c>
      <c r="Q9" s="94"/>
      <c r="R9" s="123"/>
      <c r="S9" s="124"/>
      <c r="T9" s="13"/>
    </row>
    <row r="10" spans="2:24" ht="100.15" customHeight="1" thickBot="1">
      <c r="B10" s="8"/>
      <c r="C10" s="113"/>
      <c r="D10" s="116"/>
      <c r="E10" s="49" t="s">
        <v>32</v>
      </c>
      <c r="F10" s="82" t="s">
        <v>21</v>
      </c>
      <c r="G10" s="101" t="s">
        <v>33</v>
      </c>
      <c r="H10" s="102"/>
      <c r="I10" s="82" t="s">
        <v>23</v>
      </c>
      <c r="J10" s="101" t="s">
        <v>34</v>
      </c>
      <c r="K10" s="102"/>
      <c r="L10" s="82" t="s">
        <v>21</v>
      </c>
      <c r="M10" s="142" t="s">
        <v>35</v>
      </c>
      <c r="N10" s="143"/>
      <c r="O10" s="82" t="s">
        <v>21</v>
      </c>
      <c r="P10" s="99" t="s">
        <v>36</v>
      </c>
      <c r="Q10" s="100"/>
      <c r="R10" s="125"/>
      <c r="S10" s="126"/>
      <c r="T10" s="13"/>
    </row>
    <row r="11" spans="2:24" ht="100.15" customHeight="1" thickTop="1">
      <c r="B11" s="8"/>
      <c r="C11" s="113"/>
      <c r="D11" s="109" t="s">
        <v>37</v>
      </c>
      <c r="E11" s="50" t="s">
        <v>38</v>
      </c>
      <c r="F11" s="80" t="s">
        <v>23</v>
      </c>
      <c r="G11" s="95" t="s">
        <v>39</v>
      </c>
      <c r="H11" s="96"/>
      <c r="I11" s="80" t="s">
        <v>21</v>
      </c>
      <c r="J11" s="95" t="s">
        <v>40</v>
      </c>
      <c r="K11" s="96"/>
      <c r="L11" s="80" t="s">
        <v>21</v>
      </c>
      <c r="M11" s="95" t="s">
        <v>41</v>
      </c>
      <c r="N11" s="96"/>
      <c r="O11" s="80" t="s">
        <v>21</v>
      </c>
      <c r="P11" s="95" t="s">
        <v>42</v>
      </c>
      <c r="Q11" s="96"/>
      <c r="R11" s="121"/>
      <c r="S11" s="122"/>
      <c r="T11" s="13"/>
    </row>
    <row r="12" spans="2:24" ht="100.15" customHeight="1">
      <c r="B12" s="8"/>
      <c r="C12" s="113"/>
      <c r="D12" s="110"/>
      <c r="E12" s="51" t="s">
        <v>43</v>
      </c>
      <c r="F12" s="83" t="s">
        <v>21</v>
      </c>
      <c r="G12" s="107" t="s">
        <v>44</v>
      </c>
      <c r="H12" s="108"/>
      <c r="I12" s="83" t="s">
        <v>23</v>
      </c>
      <c r="J12" s="107" t="s">
        <v>45</v>
      </c>
      <c r="K12" s="108"/>
      <c r="L12" s="83" t="s">
        <v>21</v>
      </c>
      <c r="M12" s="93" t="s">
        <v>46</v>
      </c>
      <c r="N12" s="94"/>
      <c r="O12" s="83" t="s">
        <v>21</v>
      </c>
      <c r="P12" s="93" t="s">
        <v>47</v>
      </c>
      <c r="Q12" s="94"/>
      <c r="R12" s="123"/>
      <c r="S12" s="124"/>
      <c r="T12" s="13"/>
    </row>
    <row r="13" spans="2:24" ht="100.15" customHeight="1" thickBot="1">
      <c r="B13" s="8"/>
      <c r="C13" s="113"/>
      <c r="D13" s="111"/>
      <c r="E13" s="52" t="s">
        <v>48</v>
      </c>
      <c r="F13" s="82" t="s">
        <v>21</v>
      </c>
      <c r="G13" s="101" t="s">
        <v>49</v>
      </c>
      <c r="H13" s="102"/>
      <c r="I13" s="82" t="s">
        <v>23</v>
      </c>
      <c r="J13" s="101" t="s">
        <v>50</v>
      </c>
      <c r="K13" s="102"/>
      <c r="L13" s="82" t="s">
        <v>21</v>
      </c>
      <c r="M13" s="99" t="s">
        <v>41</v>
      </c>
      <c r="N13" s="100"/>
      <c r="O13" s="82" t="s">
        <v>21</v>
      </c>
      <c r="P13" s="99" t="s">
        <v>42</v>
      </c>
      <c r="Q13" s="100"/>
      <c r="R13" s="125"/>
      <c r="S13" s="126"/>
      <c r="T13" s="13"/>
    </row>
    <row r="14" spans="2:24" ht="100.15" customHeight="1" thickTop="1" thickBot="1">
      <c r="B14" s="8"/>
      <c r="C14" s="113"/>
      <c r="D14" s="53" t="s">
        <v>51</v>
      </c>
      <c r="E14" s="52" t="s">
        <v>52</v>
      </c>
      <c r="F14" s="82" t="s">
        <v>21</v>
      </c>
      <c r="G14" s="103" t="s">
        <v>53</v>
      </c>
      <c r="H14" s="104"/>
      <c r="I14" s="82" t="s">
        <v>23</v>
      </c>
      <c r="J14" s="97" t="s">
        <v>54</v>
      </c>
      <c r="K14" s="98"/>
      <c r="L14" s="82" t="s">
        <v>21</v>
      </c>
      <c r="M14" s="97" t="s">
        <v>55</v>
      </c>
      <c r="N14" s="98"/>
      <c r="O14" s="82" t="s">
        <v>21</v>
      </c>
      <c r="P14" s="97" t="s">
        <v>56</v>
      </c>
      <c r="Q14" s="98"/>
      <c r="R14" s="127"/>
      <c r="S14" s="128"/>
      <c r="T14" s="13"/>
    </row>
    <row r="15" spans="2:24" ht="120" customHeight="1" thickTop="1" thickBot="1">
      <c r="B15" s="8"/>
      <c r="C15" s="114"/>
      <c r="D15" s="53" t="s">
        <v>57</v>
      </c>
      <c r="E15" s="54" t="s">
        <v>58</v>
      </c>
      <c r="F15" s="84" t="s">
        <v>23</v>
      </c>
      <c r="G15" s="103" t="s">
        <v>59</v>
      </c>
      <c r="H15" s="104"/>
      <c r="I15" s="84" t="s">
        <v>21</v>
      </c>
      <c r="J15" s="97" t="s">
        <v>60</v>
      </c>
      <c r="K15" s="98"/>
      <c r="L15" s="84" t="s">
        <v>21</v>
      </c>
      <c r="M15" s="97" t="s">
        <v>61</v>
      </c>
      <c r="N15" s="98"/>
      <c r="O15" s="84" t="s">
        <v>21</v>
      </c>
      <c r="P15" s="97" t="s">
        <v>62</v>
      </c>
      <c r="Q15" s="98"/>
      <c r="R15" s="127"/>
      <c r="S15" s="128"/>
      <c r="T15" s="13"/>
    </row>
    <row r="16" spans="2:24" ht="4.9000000000000004" customHeight="1" thickTop="1">
      <c r="B16" s="8"/>
      <c r="M16" s="55"/>
      <c r="P16" s="55"/>
      <c r="Q16" s="55"/>
      <c r="R16" s="56"/>
      <c r="T16" s="13"/>
    </row>
    <row r="17" spans="2:20" ht="25.5" customHeight="1">
      <c r="B17" s="8"/>
      <c r="C17" s="57" t="s">
        <v>63</v>
      </c>
      <c r="L17" s="58"/>
      <c r="M17" s="58"/>
      <c r="N17" s="57" t="s">
        <v>64</v>
      </c>
      <c r="O17" s="59"/>
      <c r="P17" s="60" t="s">
        <v>65</v>
      </c>
      <c r="Q17" s="117" t="s">
        <v>66</v>
      </c>
      <c r="R17" s="61"/>
      <c r="S17" s="61"/>
      <c r="T17" s="13"/>
    </row>
    <row r="18" spans="2:20" ht="4.9000000000000004" customHeight="1">
      <c r="B18" s="8"/>
      <c r="G18" s="62"/>
      <c r="I18" s="63"/>
      <c r="L18" s="58"/>
      <c r="M18" s="58"/>
      <c r="N18" s="58"/>
      <c r="O18" s="58"/>
      <c r="P18" s="58"/>
      <c r="Q18" s="117"/>
      <c r="R18" s="61"/>
      <c r="S18" s="61"/>
      <c r="T18" s="13"/>
    </row>
    <row r="19" spans="2:20" ht="30" customHeight="1">
      <c r="B19" s="8"/>
      <c r="C19" s="88"/>
      <c r="D19" s="88"/>
      <c r="E19" s="89"/>
      <c r="F19" s="89"/>
      <c r="G19" s="89"/>
      <c r="H19" s="89"/>
      <c r="I19" s="89"/>
      <c r="J19" s="89"/>
      <c r="L19" s="131" t="s">
        <v>10</v>
      </c>
      <c r="M19" s="131"/>
      <c r="N19" s="76"/>
      <c r="O19" s="77"/>
      <c r="P19" s="77"/>
      <c r="Q19" s="117"/>
      <c r="R19" s="61"/>
      <c r="S19" s="61"/>
      <c r="T19" s="13"/>
    </row>
    <row r="20" spans="2:20" ht="30" customHeight="1">
      <c r="B20" s="8"/>
      <c r="C20" s="75"/>
      <c r="D20" s="75"/>
      <c r="E20" s="89"/>
      <c r="F20" s="89"/>
      <c r="G20" s="89"/>
      <c r="H20" s="89"/>
      <c r="I20" s="89"/>
      <c r="J20" s="89"/>
      <c r="L20" s="64"/>
      <c r="M20" s="64"/>
      <c r="N20" s="58"/>
      <c r="O20" s="58"/>
      <c r="P20" s="58"/>
      <c r="Q20" s="65"/>
      <c r="R20" s="66"/>
      <c r="S20" s="61"/>
      <c r="T20" s="13"/>
    </row>
    <row r="21" spans="2:20" ht="30" customHeight="1">
      <c r="B21" s="8"/>
      <c r="C21" s="75"/>
      <c r="D21" s="75"/>
      <c r="E21" s="89"/>
      <c r="F21" s="89"/>
      <c r="G21" s="89"/>
      <c r="H21" s="89"/>
      <c r="I21" s="89"/>
      <c r="J21" s="89"/>
      <c r="L21" s="130" t="s">
        <v>67</v>
      </c>
      <c r="M21" s="130"/>
      <c r="N21" s="77"/>
      <c r="O21" s="77"/>
      <c r="P21" s="77"/>
      <c r="Q21" s="67"/>
      <c r="R21" s="90"/>
      <c r="S21" s="90"/>
      <c r="T21" s="13"/>
    </row>
    <row r="22" spans="2:20" ht="30" customHeight="1">
      <c r="B22" s="8"/>
      <c r="C22" s="75"/>
      <c r="D22" s="75"/>
      <c r="E22" s="89"/>
      <c r="F22" s="89"/>
      <c r="G22" s="89"/>
      <c r="H22" s="89"/>
      <c r="I22" s="89"/>
      <c r="J22" s="89"/>
      <c r="L22" s="58"/>
      <c r="M22" s="58"/>
      <c r="N22" s="58"/>
      <c r="O22" s="58"/>
      <c r="P22" s="58"/>
      <c r="Q22" s="67"/>
      <c r="R22" s="67"/>
      <c r="T22" s="13"/>
    </row>
    <row r="23" spans="2:20" ht="30" customHeight="1">
      <c r="B23" s="8"/>
      <c r="C23" s="75"/>
      <c r="D23" s="75"/>
      <c r="E23" s="89"/>
      <c r="F23" s="89"/>
      <c r="G23" s="89"/>
      <c r="H23" s="89"/>
      <c r="I23" s="89"/>
      <c r="J23" s="89"/>
      <c r="K23" s="68"/>
      <c r="L23" s="69"/>
      <c r="M23" s="70"/>
      <c r="N23" s="58"/>
      <c r="O23" s="58"/>
      <c r="P23" s="132" t="s">
        <v>68</v>
      </c>
      <c r="Q23" s="133" t="str">
        <f>IF(COUNT(S8:S15)=8,MROUND(SUM(S8:S15)/SUM(R8:R15),0.5),"")</f>
        <v/>
      </c>
      <c r="R23" s="134"/>
      <c r="S23" s="135"/>
      <c r="T23" s="13"/>
    </row>
    <row r="24" spans="2:20" ht="30" customHeight="1">
      <c r="B24" s="8"/>
      <c r="C24" s="75"/>
      <c r="D24" s="75"/>
      <c r="E24" s="89"/>
      <c r="F24" s="89"/>
      <c r="G24" s="89"/>
      <c r="H24" s="89"/>
      <c r="I24" s="89"/>
      <c r="J24" s="89"/>
      <c r="K24" s="91"/>
      <c r="L24" s="58"/>
      <c r="M24" s="57"/>
      <c r="N24" s="57"/>
      <c r="O24" s="57"/>
      <c r="P24" s="132"/>
      <c r="Q24" s="136"/>
      <c r="R24" s="137"/>
      <c r="S24" s="138"/>
      <c r="T24" s="13"/>
    </row>
    <row r="25" spans="2:20" ht="28.5" customHeight="1">
      <c r="B25" s="8"/>
      <c r="C25" s="75"/>
      <c r="D25" s="75"/>
      <c r="E25" s="89"/>
      <c r="F25" s="89"/>
      <c r="G25" s="89"/>
      <c r="H25" s="89"/>
      <c r="I25" s="89"/>
      <c r="J25" s="89"/>
      <c r="K25" s="68"/>
      <c r="L25" s="58"/>
      <c r="M25" s="70"/>
      <c r="N25" s="58"/>
      <c r="O25" s="69"/>
      <c r="P25" s="132"/>
      <c r="Q25" s="136"/>
      <c r="R25" s="137"/>
      <c r="S25" s="138"/>
      <c r="T25" s="13"/>
    </row>
    <row r="26" spans="2:20" ht="30" customHeight="1">
      <c r="B26" s="8"/>
      <c r="C26" s="75"/>
      <c r="D26" s="75"/>
      <c r="E26" s="89"/>
      <c r="F26" s="89"/>
      <c r="G26" s="89"/>
      <c r="H26" s="89"/>
      <c r="I26" s="89"/>
      <c r="J26" s="89"/>
      <c r="K26" s="91"/>
      <c r="L26" s="71"/>
      <c r="M26" s="58"/>
      <c r="N26" s="58"/>
      <c r="O26" s="69"/>
      <c r="P26" s="132"/>
      <c r="Q26" s="136"/>
      <c r="R26" s="137"/>
      <c r="S26" s="138"/>
      <c r="T26" s="13"/>
    </row>
    <row r="27" spans="2:20" ht="30" customHeight="1">
      <c r="B27" s="8"/>
      <c r="C27" s="75"/>
      <c r="D27" s="75"/>
      <c r="E27" s="89"/>
      <c r="F27" s="89"/>
      <c r="G27" s="89"/>
      <c r="H27" s="89"/>
      <c r="I27" s="89"/>
      <c r="J27" s="89"/>
      <c r="K27" s="91"/>
      <c r="L27" s="71"/>
      <c r="M27" s="58"/>
      <c r="N27" s="58"/>
      <c r="O27" s="69"/>
      <c r="P27" s="132"/>
      <c r="Q27" s="139"/>
      <c r="R27" s="140"/>
      <c r="S27" s="141"/>
      <c r="T27" s="13"/>
    </row>
    <row r="28" spans="2:20" ht="9.75" hidden="1" customHeight="1" thickBot="1">
      <c r="B28" s="72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4"/>
    </row>
    <row r="29" spans="2:20" ht="0.75" hidden="1" customHeight="1"/>
    <row r="30" spans="2:20" ht="10.15" hidden="1" customHeight="1"/>
    <row r="31" spans="2:20" ht="10.15" hidden="1" customHeight="1"/>
    <row r="32" spans="2:20" ht="30" hidden="1" customHeight="1"/>
    <row r="33" spans="2:20" ht="30" hidden="1" customHeight="1"/>
    <row r="34" spans="2:20" ht="30" hidden="1" customHeight="1"/>
    <row r="35" spans="2:20" ht="30" hidden="1" customHeight="1"/>
    <row r="36" spans="2:20" ht="30" hidden="1" customHeight="1"/>
    <row r="37" spans="2:20" ht="30" hidden="1" customHeight="1"/>
    <row r="38" spans="2:20" ht="30" hidden="1" customHeight="1"/>
    <row r="39" spans="2:20" ht="13.5" thickBot="1">
      <c r="B39" s="72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4"/>
    </row>
    <row r="40" spans="2:20"/>
    <row r="41" spans="2:20"/>
    <row r="42" spans="2:20"/>
    <row r="43" spans="2:20"/>
    <row r="44" spans="2:20">
      <c r="M44" s="129"/>
      <c r="N44" s="129"/>
      <c r="O44" s="129"/>
    </row>
    <row r="45" spans="2:20">
      <c r="M45" s="129"/>
      <c r="N45" s="129"/>
      <c r="O45" s="129"/>
    </row>
    <row r="46" spans="2:20"/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mergeCells count="55">
    <mergeCell ref="M44:O45"/>
    <mergeCell ref="O7:Q7"/>
    <mergeCell ref="L21:M21"/>
    <mergeCell ref="L19:M19"/>
    <mergeCell ref="R15:S15"/>
    <mergeCell ref="P23:P27"/>
    <mergeCell ref="Q23:S27"/>
    <mergeCell ref="M10:N10"/>
    <mergeCell ref="M9:N9"/>
    <mergeCell ref="M8:N8"/>
    <mergeCell ref="P15:Q15"/>
    <mergeCell ref="P14:Q14"/>
    <mergeCell ref="P13:Q13"/>
    <mergeCell ref="P12:Q12"/>
    <mergeCell ref="P11:Q11"/>
    <mergeCell ref="P10:Q10"/>
    <mergeCell ref="D11:D13"/>
    <mergeCell ref="C8:C15"/>
    <mergeCell ref="D8:D10"/>
    <mergeCell ref="Q17:Q19"/>
    <mergeCell ref="Q1:S1"/>
    <mergeCell ref="F7:H7"/>
    <mergeCell ref="I7:K7"/>
    <mergeCell ref="L7:N7"/>
    <mergeCell ref="R7:S7"/>
    <mergeCell ref="R8:S8"/>
    <mergeCell ref="R9:S9"/>
    <mergeCell ref="R10:S10"/>
    <mergeCell ref="R11:S11"/>
    <mergeCell ref="R12:S12"/>
    <mergeCell ref="R13:S13"/>
    <mergeCell ref="R14:S14"/>
    <mergeCell ref="G13:H13"/>
    <mergeCell ref="G14:H14"/>
    <mergeCell ref="G15:H15"/>
    <mergeCell ref="J8:K8"/>
    <mergeCell ref="J9:K9"/>
    <mergeCell ref="J10:K10"/>
    <mergeCell ref="J11:K11"/>
    <mergeCell ref="J12:K12"/>
    <mergeCell ref="J13:K13"/>
    <mergeCell ref="J14:K14"/>
    <mergeCell ref="J15:K15"/>
    <mergeCell ref="G8:H8"/>
    <mergeCell ref="G9:H9"/>
    <mergeCell ref="G10:H10"/>
    <mergeCell ref="G11:H11"/>
    <mergeCell ref="G12:H12"/>
    <mergeCell ref="P9:Q9"/>
    <mergeCell ref="P8:Q8"/>
    <mergeCell ref="M15:N15"/>
    <mergeCell ref="M14:N14"/>
    <mergeCell ref="M13:N13"/>
    <mergeCell ref="M12:N12"/>
    <mergeCell ref="M11:N11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4" ma:contentTypeDescription="Crée un document." ma:contentTypeScope="" ma:versionID="5aece811311ae3a0f23154dc9084e92c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df3d6b7f2720f122b401ffb13b8f26d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5AE92B-CF53-446F-A7F5-A3FFBB90CFA8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A71FAD3B-75F2-401D-836F-14325659EC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EE476B-1342-4C44-8941-D15A8969C1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 d'évaluation modulaire</vt:lpstr>
      <vt:lpstr>'Feuille d''évaluation modulaire'!Zone_d_impression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Mateen Salem Khaiy</cp:lastModifiedBy>
  <cp:revision/>
  <dcterms:created xsi:type="dcterms:W3CDTF">2009-05-15T14:53:31Z</dcterms:created>
  <dcterms:modified xsi:type="dcterms:W3CDTF">2024-03-13T07:20:54Z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